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6 - RESEARCH &amp; DEVELOPMENT\7 - Call for Proposals\2016 SC3\"/>
    </mc:Choice>
  </mc:AlternateContent>
  <bookViews>
    <workbookView xWindow="14385" yWindow="-15" windowWidth="14430" windowHeight="12420"/>
  </bookViews>
  <sheets>
    <sheet name="Budget Summary" sheetId="4" r:id="rId1"/>
    <sheet name="Industry Partners" sheetId="10" r:id="rId2"/>
  </sheets>
  <definedNames>
    <definedName name="_xlnm.Print_Area" localSheetId="0">'Budget Summary'!$A$1:$T$70</definedName>
  </definedNames>
  <calcPr calcId="171027"/>
</workbook>
</file>

<file path=xl/calcChain.xml><?xml version="1.0" encoding="utf-8"?>
<calcChain xmlns="http://schemas.openxmlformats.org/spreadsheetml/2006/main">
  <c r="B20" i="10" l="1"/>
  <c r="P66" i="4"/>
  <c r="O66" i="4"/>
  <c r="Q66" i="4" s="1"/>
  <c r="P65" i="4"/>
  <c r="O65" i="4"/>
  <c r="P64" i="4"/>
  <c r="O64" i="4"/>
  <c r="P63" i="4"/>
  <c r="O63" i="4"/>
  <c r="P62" i="4"/>
  <c r="O62" i="4"/>
  <c r="Q62" i="4" s="1"/>
  <c r="P61" i="4"/>
  <c r="O61" i="4"/>
  <c r="P60" i="4"/>
  <c r="O60" i="4"/>
  <c r="Q60" i="4" s="1"/>
  <c r="P59" i="4"/>
  <c r="Q59" i="4" s="1"/>
  <c r="O59" i="4"/>
  <c r="M66" i="4"/>
  <c r="L66" i="4"/>
  <c r="N66" i="4" s="1"/>
  <c r="M65" i="4"/>
  <c r="L65" i="4"/>
  <c r="M64" i="4"/>
  <c r="L64" i="4"/>
  <c r="M63" i="4"/>
  <c r="N63" i="4" s="1"/>
  <c r="L63" i="4"/>
  <c r="M62" i="4"/>
  <c r="L62" i="4"/>
  <c r="N62" i="4" s="1"/>
  <c r="M61" i="4"/>
  <c r="L61" i="4"/>
  <c r="M60" i="4"/>
  <c r="L60" i="4"/>
  <c r="M59" i="4"/>
  <c r="L59" i="4"/>
  <c r="J66" i="4"/>
  <c r="I66" i="4"/>
  <c r="K66" i="4" s="1"/>
  <c r="J65" i="4"/>
  <c r="I65" i="4"/>
  <c r="J64" i="4"/>
  <c r="I64" i="4"/>
  <c r="K64" i="4" s="1"/>
  <c r="J63" i="4"/>
  <c r="I63" i="4"/>
  <c r="J62" i="4"/>
  <c r="I62" i="4"/>
  <c r="J61" i="4"/>
  <c r="K61" i="4" s="1"/>
  <c r="I61" i="4"/>
  <c r="J60" i="4"/>
  <c r="I60" i="4"/>
  <c r="K60" i="4" s="1"/>
  <c r="J59" i="4"/>
  <c r="I59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C60" i="4"/>
  <c r="D60" i="4"/>
  <c r="E60" i="4" s="1"/>
  <c r="C61" i="4"/>
  <c r="D61" i="4"/>
  <c r="C62" i="4"/>
  <c r="D62" i="4"/>
  <c r="C63" i="4"/>
  <c r="D63" i="4"/>
  <c r="C64" i="4"/>
  <c r="D64" i="4"/>
  <c r="E64" i="4" s="1"/>
  <c r="C65" i="4"/>
  <c r="D65" i="4"/>
  <c r="C66" i="4"/>
  <c r="D66" i="4"/>
  <c r="D59" i="4"/>
  <c r="C59" i="4"/>
  <c r="P48" i="4"/>
  <c r="O48" i="4"/>
  <c r="M48" i="4"/>
  <c r="L48" i="4"/>
  <c r="N48" i="4" s="1"/>
  <c r="J48" i="4"/>
  <c r="I48" i="4"/>
  <c r="G48" i="4"/>
  <c r="F48" i="4"/>
  <c r="H48" i="4" s="1"/>
  <c r="D48" i="4"/>
  <c r="E48" i="4" s="1"/>
  <c r="C48" i="4"/>
  <c r="S47" i="4"/>
  <c r="R47" i="4"/>
  <c r="Q47" i="4"/>
  <c r="N47" i="4"/>
  <c r="K47" i="4"/>
  <c r="H47" i="4"/>
  <c r="E47" i="4"/>
  <c r="S46" i="4"/>
  <c r="R46" i="4"/>
  <c r="Q46" i="4"/>
  <c r="N46" i="4"/>
  <c r="K46" i="4"/>
  <c r="H46" i="4"/>
  <c r="E46" i="4"/>
  <c r="S45" i="4"/>
  <c r="R45" i="4"/>
  <c r="Q45" i="4"/>
  <c r="N45" i="4"/>
  <c r="K45" i="4"/>
  <c r="H45" i="4"/>
  <c r="E45" i="4"/>
  <c r="S44" i="4"/>
  <c r="R44" i="4"/>
  <c r="Q44" i="4"/>
  <c r="N44" i="4"/>
  <c r="K44" i="4"/>
  <c r="H44" i="4"/>
  <c r="E44" i="4"/>
  <c r="S43" i="4"/>
  <c r="R43" i="4"/>
  <c r="Q43" i="4"/>
  <c r="N43" i="4"/>
  <c r="K43" i="4"/>
  <c r="H43" i="4"/>
  <c r="E43" i="4"/>
  <c r="S42" i="4"/>
  <c r="R42" i="4"/>
  <c r="Q42" i="4"/>
  <c r="N42" i="4"/>
  <c r="K42" i="4"/>
  <c r="H42" i="4"/>
  <c r="E42" i="4"/>
  <c r="S41" i="4"/>
  <c r="R41" i="4"/>
  <c r="Q41" i="4"/>
  <c r="N41" i="4"/>
  <c r="K41" i="4"/>
  <c r="H41" i="4"/>
  <c r="E41" i="4"/>
  <c r="S40" i="4"/>
  <c r="R40" i="4"/>
  <c r="Q40" i="4"/>
  <c r="N40" i="4"/>
  <c r="K40" i="4"/>
  <c r="H40" i="4"/>
  <c r="E40" i="4"/>
  <c r="B44" i="4" l="1"/>
  <c r="B47" i="4"/>
  <c r="E66" i="4"/>
  <c r="R60" i="4"/>
  <c r="T46" i="4"/>
  <c r="T47" i="4"/>
  <c r="R64" i="4"/>
  <c r="I49" i="4"/>
  <c r="R59" i="4"/>
  <c r="S65" i="4"/>
  <c r="B40" i="4"/>
  <c r="S63" i="4"/>
  <c r="B46" i="4"/>
  <c r="R65" i="4"/>
  <c r="R61" i="4"/>
  <c r="H63" i="4"/>
  <c r="J67" i="4"/>
  <c r="I67" i="4"/>
  <c r="K67" i="4" s="1"/>
  <c r="S66" i="4"/>
  <c r="R62" i="4"/>
  <c r="R66" i="4"/>
  <c r="K63" i="4"/>
  <c r="K65" i="4"/>
  <c r="K62" i="4"/>
  <c r="Q65" i="4"/>
  <c r="S59" i="4"/>
  <c r="T59" i="4" s="1"/>
  <c r="S61" i="4"/>
  <c r="B42" i="4"/>
  <c r="K48" i="4"/>
  <c r="H60" i="4"/>
  <c r="E65" i="4"/>
  <c r="F67" i="4"/>
  <c r="D67" i="4"/>
  <c r="R48" i="4"/>
  <c r="B41" i="4"/>
  <c r="T41" i="4"/>
  <c r="F49" i="4"/>
  <c r="L49" i="4"/>
  <c r="K59" i="4"/>
  <c r="H62" i="4"/>
  <c r="S48" i="4"/>
  <c r="T44" i="4"/>
  <c r="B45" i="4"/>
  <c r="T45" i="4"/>
  <c r="C49" i="4"/>
  <c r="Q48" i="4"/>
  <c r="S62" i="4"/>
  <c r="H59" i="4"/>
  <c r="G67" i="4"/>
  <c r="H61" i="4"/>
  <c r="H64" i="4"/>
  <c r="H65" i="4"/>
  <c r="L67" i="4"/>
  <c r="R63" i="4"/>
  <c r="N64" i="4"/>
  <c r="N65" i="4"/>
  <c r="O67" i="4"/>
  <c r="Q61" i="4"/>
  <c r="Q63" i="4"/>
  <c r="Q64" i="4"/>
  <c r="B64" i="4" s="1"/>
  <c r="E59" i="4"/>
  <c r="T42" i="4"/>
  <c r="B43" i="4"/>
  <c r="T43" i="4"/>
  <c r="O49" i="4"/>
  <c r="N61" i="4"/>
  <c r="M67" i="4"/>
  <c r="P67" i="4"/>
  <c r="S64" i="4"/>
  <c r="T64" i="4" s="1"/>
  <c r="N59" i="4"/>
  <c r="T61" i="4"/>
  <c r="N60" i="4"/>
  <c r="I68" i="4"/>
  <c r="T66" i="4"/>
  <c r="S60" i="4"/>
  <c r="H66" i="4"/>
  <c r="B66" i="4" s="1"/>
  <c r="T65" i="4"/>
  <c r="C67" i="4"/>
  <c r="E67" i="4" s="1"/>
  <c r="E61" i="4"/>
  <c r="E62" i="4"/>
  <c r="E63" i="4"/>
  <c r="H67" i="4"/>
  <c r="T40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S21" i="4"/>
  <c r="R21" i="4"/>
  <c r="P29" i="4"/>
  <c r="O29" i="4"/>
  <c r="Q28" i="4"/>
  <c r="Q27" i="4"/>
  <c r="Q26" i="4"/>
  <c r="Q25" i="4"/>
  <c r="Q24" i="4"/>
  <c r="Q23" i="4"/>
  <c r="Q22" i="4"/>
  <c r="Q21" i="4"/>
  <c r="M29" i="4"/>
  <c r="L29" i="4"/>
  <c r="N28" i="4"/>
  <c r="N27" i="4"/>
  <c r="N26" i="4"/>
  <c r="N25" i="4"/>
  <c r="N24" i="4"/>
  <c r="N23" i="4"/>
  <c r="N22" i="4"/>
  <c r="N21" i="4"/>
  <c r="J29" i="4"/>
  <c r="I29" i="4"/>
  <c r="K28" i="4"/>
  <c r="K27" i="4"/>
  <c r="K26" i="4"/>
  <c r="K25" i="4"/>
  <c r="K24" i="4"/>
  <c r="K23" i="4"/>
  <c r="K22" i="4"/>
  <c r="K21" i="4"/>
  <c r="G29" i="4"/>
  <c r="F29" i="4"/>
  <c r="H28" i="4"/>
  <c r="H27" i="4"/>
  <c r="H26" i="4"/>
  <c r="H25" i="4"/>
  <c r="H24" i="4"/>
  <c r="H23" i="4"/>
  <c r="H22" i="4"/>
  <c r="H21" i="4"/>
  <c r="E28" i="4"/>
  <c r="E27" i="4"/>
  <c r="E26" i="4"/>
  <c r="E25" i="4"/>
  <c r="E24" i="4"/>
  <c r="E23" i="4"/>
  <c r="E22" i="4"/>
  <c r="E21" i="4"/>
  <c r="D29" i="4"/>
  <c r="C29" i="4"/>
  <c r="R49" i="4" l="1"/>
  <c r="B49" i="4"/>
  <c r="T48" i="4"/>
  <c r="S50" i="4"/>
  <c r="B60" i="4"/>
  <c r="F68" i="4"/>
  <c r="T63" i="4"/>
  <c r="R50" i="4"/>
  <c r="R67" i="4"/>
  <c r="O68" i="4"/>
  <c r="B65" i="4"/>
  <c r="C68" i="4"/>
  <c r="N67" i="4"/>
  <c r="B48" i="4"/>
  <c r="T62" i="4"/>
  <c r="O30" i="4"/>
  <c r="Q67" i="4"/>
  <c r="S67" i="4"/>
  <c r="B62" i="4"/>
  <c r="B63" i="4"/>
  <c r="B59" i="4"/>
  <c r="B25" i="4"/>
  <c r="F30" i="4"/>
  <c r="T25" i="4"/>
  <c r="C30" i="4"/>
  <c r="B61" i="4"/>
  <c r="L68" i="4"/>
  <c r="T60" i="4"/>
  <c r="B22" i="4"/>
  <c r="T27" i="4"/>
  <c r="T23" i="4"/>
  <c r="B28" i="4"/>
  <c r="B23" i="4"/>
  <c r="L30" i="4"/>
  <c r="B27" i="4"/>
  <c r="B26" i="4"/>
  <c r="B24" i="4"/>
  <c r="I30" i="4"/>
  <c r="B21" i="4"/>
  <c r="T28" i="4"/>
  <c r="T26" i="4"/>
  <c r="R29" i="4"/>
  <c r="S29" i="4"/>
  <c r="T24" i="4"/>
  <c r="T22" i="4"/>
  <c r="T21" i="4"/>
  <c r="Q29" i="4"/>
  <c r="N29" i="4"/>
  <c r="K29" i="4"/>
  <c r="H29" i="4"/>
  <c r="E29" i="4"/>
  <c r="B68" i="4" l="1"/>
  <c r="R68" i="4"/>
  <c r="S69" i="4" s="1"/>
  <c r="B67" i="4"/>
  <c r="B30" i="4"/>
  <c r="T67" i="4"/>
  <c r="B29" i="4"/>
  <c r="R30" i="4"/>
  <c r="R31" i="4" s="1"/>
  <c r="T29" i="4"/>
  <c r="R69" i="4" l="1"/>
  <c r="S31" i="4"/>
</calcChain>
</file>

<file path=xl/sharedStrings.xml><?xml version="1.0" encoding="utf-8"?>
<sst xmlns="http://schemas.openxmlformats.org/spreadsheetml/2006/main" count="124" uniqueCount="31">
  <si>
    <t>Project Title:</t>
  </si>
  <si>
    <t>Project Leader(s):</t>
  </si>
  <si>
    <t>Organization:</t>
  </si>
  <si>
    <t>Total</t>
  </si>
  <si>
    <t xml:space="preserve">Incremental salaries </t>
  </si>
  <si>
    <t xml:space="preserve">Material and supplies </t>
  </si>
  <si>
    <t xml:space="preserve">Service contracts </t>
  </si>
  <si>
    <t>Incremental rent &amp; lease</t>
  </si>
  <si>
    <t>Equipment purchases</t>
  </si>
  <si>
    <t>Technology transfer activities</t>
  </si>
  <si>
    <t>Incremental overhead</t>
  </si>
  <si>
    <t>Travel</t>
  </si>
  <si>
    <t>Contribution of :</t>
  </si>
  <si>
    <t>Swine Cluster 3 - 2018-2023</t>
  </si>
  <si>
    <t>Letter of Intent</t>
  </si>
  <si>
    <t>Budget Summary Form</t>
  </si>
  <si>
    <t xml:space="preserve">Universities and NON-AAFC Research Centres </t>
  </si>
  <si>
    <t>Year 1 :
April 2018 - March 2019</t>
  </si>
  <si>
    <t>Year 2 :
April 2019 - March 2020</t>
  </si>
  <si>
    <t>Year 3 :
April 2020 - March 2021</t>
  </si>
  <si>
    <t>Year 4 :
April 2021 - March 2022</t>
  </si>
  <si>
    <t>Year 5 :
April 2022 - March 2023</t>
  </si>
  <si>
    <t>Overall Budget</t>
  </si>
  <si>
    <t>*Incremental overhead cost should not exceed 15% of total budget.</t>
  </si>
  <si>
    <t>AAFC Research Centres</t>
  </si>
  <si>
    <t>Total Budget</t>
  </si>
  <si>
    <t>Information on Industry Partners</t>
  </si>
  <si>
    <t xml:space="preserve">Industry Partners </t>
  </si>
  <si>
    <t xml:space="preserve">Contribution </t>
  </si>
  <si>
    <t>SIP Contribution</t>
  </si>
  <si>
    <t>Industry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</si>
</sst>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$"/>
    <numFmt numFmtId="165" formatCode="yy/mm/dd;@"/>
    <numFmt numFmtId="166" formatCode="[$$-1009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4"/>
      <color rgb="FF009BDF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Protection="1"/>
    <xf numFmtId="2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6" fontId="0" fillId="0" borderId="3" xfId="0" applyNumberFormat="1" applyFont="1" applyBorder="1" applyAlignment="1" applyProtection="1">
      <alignment horizontal="center"/>
    </xf>
    <xf numFmtId="166" fontId="0" fillId="0" borderId="4" xfId="0" applyNumberFormat="1" applyFont="1" applyBorder="1" applyAlignment="1" applyProtection="1">
      <alignment horizontal="center"/>
    </xf>
    <xf numFmtId="166" fontId="0" fillId="0" borderId="5" xfId="0" applyNumberFormat="1" applyFont="1" applyBorder="1" applyAlignment="1" applyProtection="1">
      <alignment horizontal="center"/>
    </xf>
    <xf numFmtId="166" fontId="0" fillId="0" borderId="6" xfId="0" applyNumberFormat="1" applyFont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Protection="1">
      <protection locked="0"/>
    </xf>
    <xf numFmtId="166" fontId="1" fillId="0" borderId="1" xfId="0" applyNumberFormat="1" applyFont="1" applyBorder="1" applyAlignment="1" applyProtection="1">
      <alignment horizontal="center"/>
    </xf>
    <xf numFmtId="166" fontId="1" fillId="0" borderId="2" xfId="0" applyNumberFormat="1" applyFont="1" applyBorder="1" applyAlignment="1" applyProtection="1">
      <alignment horizontal="center"/>
    </xf>
    <xf numFmtId="166" fontId="1" fillId="0" borderId="5" xfId="0" applyNumberFormat="1" applyFont="1" applyBorder="1" applyAlignment="1" applyProtection="1">
      <alignment horizontal="center"/>
    </xf>
    <xf numFmtId="166" fontId="1" fillId="0" borderId="6" xfId="0" applyNumberFormat="1" applyFont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left"/>
    </xf>
    <xf numFmtId="166" fontId="7" fillId="0" borderId="0" xfId="0" applyNumberFormat="1" applyFont="1" applyFill="1" applyBorder="1" applyAlignment="1" applyProtection="1">
      <alignment horizontal="left"/>
    </xf>
    <xf numFmtId="166" fontId="1" fillId="0" borderId="20" xfId="0" applyNumberFormat="1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166" fontId="0" fillId="0" borderId="14" xfId="0" applyNumberFormat="1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166" fontId="0" fillId="0" borderId="1" xfId="0" applyNumberFormat="1" applyFont="1" applyBorder="1" applyAlignment="1" applyProtection="1">
      <alignment horizontal="center"/>
    </xf>
    <xf numFmtId="166" fontId="0" fillId="0" borderId="2" xfId="0" applyNumberFormat="1" applyFont="1" applyBorder="1" applyAlignment="1" applyProtection="1">
      <alignment horizontal="center"/>
    </xf>
    <xf numFmtId="166" fontId="1" fillId="0" borderId="3" xfId="0" applyNumberFormat="1" applyFont="1" applyBorder="1" applyAlignment="1" applyProtection="1">
      <alignment horizontal="center"/>
    </xf>
    <xf numFmtId="166" fontId="1" fillId="0" borderId="4" xfId="0" applyNumberFormat="1" applyFont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0" fillId="0" borderId="19" xfId="0" applyBorder="1" applyProtection="1"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right"/>
      <protection locked="0"/>
    </xf>
    <xf numFmtId="166" fontId="7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3" fillId="0" borderId="20" xfId="0" applyFont="1" applyBorder="1" applyAlignment="1" applyProtection="1">
      <alignment horizontal="right"/>
      <protection locked="0"/>
    </xf>
    <xf numFmtId="166" fontId="0" fillId="0" borderId="10" xfId="0" applyNumberFormat="1" applyFont="1" applyBorder="1" applyAlignment="1" applyProtection="1">
      <alignment horizontal="center"/>
      <protection locked="0"/>
    </xf>
    <xf numFmtId="166" fontId="0" fillId="0" borderId="24" xfId="0" applyNumberFormat="1" applyFont="1" applyBorder="1" applyAlignment="1" applyProtection="1">
      <alignment horizontal="center"/>
      <protection locked="0"/>
    </xf>
    <xf numFmtId="166" fontId="1" fillId="0" borderId="20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2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/>
      <protection locked="0"/>
    </xf>
    <xf numFmtId="166" fontId="0" fillId="0" borderId="3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left"/>
      <protection locked="0"/>
    </xf>
    <xf numFmtId="166" fontId="0" fillId="0" borderId="5" xfId="0" applyNumberFormat="1" applyFont="1" applyBorder="1" applyAlignment="1" applyProtection="1">
      <alignment horizontal="center"/>
      <protection locked="0"/>
    </xf>
    <xf numFmtId="166" fontId="0" fillId="0" borderId="6" xfId="0" applyNumberFormat="1" applyFont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166" fontId="1" fillId="0" borderId="2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 horizontal="left"/>
      <protection locked="0"/>
    </xf>
    <xf numFmtId="166" fontId="1" fillId="0" borderId="20" xfId="0" applyNumberFormat="1" applyFont="1" applyFill="1" applyBorder="1" applyAlignment="1" applyProtection="1">
      <alignment horizontal="center"/>
    </xf>
    <xf numFmtId="166" fontId="0" fillId="0" borderId="3" xfId="0" applyNumberFormat="1" applyFont="1" applyFill="1" applyBorder="1" applyAlignment="1" applyProtection="1">
      <alignment horizontal="center"/>
      <protection locked="0"/>
    </xf>
    <xf numFmtId="166" fontId="0" fillId="0" borderId="4" xfId="0" applyNumberFormat="1" applyFont="1" applyFill="1" applyBorder="1" applyAlignment="1" applyProtection="1">
      <alignment horizontal="center"/>
      <protection locked="0"/>
    </xf>
    <xf numFmtId="166" fontId="1" fillId="0" borderId="10" xfId="0" applyNumberFormat="1" applyFont="1" applyBorder="1" applyAlignment="1" applyProtection="1">
      <alignment horizontal="center"/>
      <protection locked="0"/>
    </xf>
    <xf numFmtId="166" fontId="1" fillId="0" borderId="24" xfId="0" applyNumberFormat="1" applyFont="1" applyBorder="1" applyAlignment="1" applyProtection="1">
      <alignment horizontal="center"/>
      <protection locked="0"/>
    </xf>
    <xf numFmtId="9" fontId="1" fillId="0" borderId="0" xfId="0" applyNumberFormat="1" applyFont="1" applyFill="1" applyAlignment="1" applyProtection="1">
      <alignment horizontal="center"/>
      <protection locked="0"/>
    </xf>
    <xf numFmtId="166" fontId="1" fillId="0" borderId="3" xfId="0" applyNumberFormat="1" applyFont="1" applyFill="1" applyBorder="1" applyAlignment="1" applyProtection="1">
      <alignment horizontal="center"/>
    </xf>
    <xf numFmtId="166" fontId="1" fillId="0" borderId="4" xfId="0" applyNumberFormat="1" applyFont="1" applyFill="1" applyBorder="1" applyAlignment="1" applyProtection="1">
      <alignment horizontal="center"/>
    </xf>
    <xf numFmtId="166" fontId="1" fillId="0" borderId="5" xfId="0" applyNumberFormat="1" applyFont="1" applyFill="1" applyBorder="1" applyAlignment="1" applyProtection="1">
      <alignment horizontal="center"/>
    </xf>
    <xf numFmtId="166" fontId="1" fillId="0" borderId="6" xfId="0" applyNumberFormat="1" applyFont="1" applyFill="1" applyBorder="1" applyAlignment="1" applyProtection="1">
      <alignment horizontal="center"/>
    </xf>
    <xf numFmtId="9" fontId="1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  <protection locked="0"/>
    </xf>
    <xf numFmtId="166" fontId="1" fillId="0" borderId="20" xfId="0" applyNumberFormat="1" applyFont="1" applyBorder="1" applyAlignment="1" applyProtection="1">
      <alignment horizontal="center" vertical="center"/>
    </xf>
    <xf numFmtId="166" fontId="1" fillId="0" borderId="20" xfId="0" applyNumberFormat="1" applyFont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66" fontId="1" fillId="0" borderId="2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85725</xdr:rowOff>
    </xdr:from>
    <xdr:to>
      <xdr:col>1</xdr:col>
      <xdr:colOff>605701</xdr:colOff>
      <xdr:row>4</xdr:row>
      <xdr:rowOff>171450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5725"/>
          <a:ext cx="2396401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0"/>
  <sheetViews>
    <sheetView tabSelected="1" zoomScale="80" zoomScaleNormal="80" zoomScaleSheetLayoutView="70" workbookViewId="0">
      <selection activeCell="C42" sqref="C42"/>
    </sheetView>
  </sheetViews>
  <sheetFormatPr baseColWidth="10" defaultColWidth="11.625" defaultRowHeight="15" outlineLevelCol="1" x14ac:dyDescent="0.25"/>
  <cols>
    <col min="1" max="1" width="28" style="3" bestFit="1" customWidth="1"/>
    <col min="2" max="2" width="16.75" style="3" customWidth="1"/>
    <col min="3" max="3" width="17.375" style="3" customWidth="1"/>
    <col min="4" max="7" width="17.375" style="6" customWidth="1"/>
    <col min="8" max="17" width="17.375" style="3" customWidth="1"/>
    <col min="18" max="20" width="17.375" style="3" customWidth="1" outlineLevel="1"/>
    <col min="21" max="32" width="16.75" style="3" customWidth="1"/>
    <col min="33" max="16384" width="11.625" style="3"/>
  </cols>
  <sheetData>
    <row r="1" spans="1:33" ht="18" customHeight="1" x14ac:dyDescent="0.25">
      <c r="D1" s="4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3" ht="18" customHeight="1" x14ac:dyDescent="0.25">
      <c r="D2" s="4"/>
      <c r="E2" s="7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3" ht="18" customHeight="1" x14ac:dyDescent="0.25">
      <c r="D3" s="4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33" ht="18" customHeight="1" x14ac:dyDescent="0.25">
      <c r="D4" s="4"/>
      <c r="E4" s="7"/>
      <c r="F4" s="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33" ht="18" customHeight="1" x14ac:dyDescent="0.25">
      <c r="D5" s="4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33" ht="18" customHeight="1" x14ac:dyDescent="0.25">
      <c r="D6" s="4"/>
      <c r="E6" s="7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33" ht="18" customHeight="1" x14ac:dyDescent="0.25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18" customHeight="1" x14ac:dyDescent="0.25">
      <c r="A8" s="67" t="s">
        <v>14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ht="18" customHeight="1" x14ac:dyDescent="0.25">
      <c r="A9" s="67" t="s">
        <v>15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</row>
    <row r="10" spans="1:33" ht="18" customHeight="1" thickBot="1" x14ac:dyDescent="0.3">
      <c r="D10" s="4"/>
      <c r="E10" s="7"/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33" x14ac:dyDescent="0.25">
      <c r="A11" s="33" t="s">
        <v>0</v>
      </c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34"/>
    </row>
    <row r="12" spans="1:33" x14ac:dyDescent="0.25">
      <c r="A12" s="35" t="s">
        <v>1</v>
      </c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34"/>
    </row>
    <row r="13" spans="1:33" ht="15.75" thickBot="1" x14ac:dyDescent="0.3">
      <c r="A13" s="36" t="s">
        <v>2</v>
      </c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/>
      <c r="U13" s="34"/>
    </row>
    <row r="16" spans="1:33" x14ac:dyDescent="0.25">
      <c r="A16" s="37" t="s">
        <v>16</v>
      </c>
      <c r="B16" s="37"/>
    </row>
    <row r="17" spans="1:33" x14ac:dyDescent="0.25">
      <c r="A17" s="37"/>
      <c r="B17" s="37"/>
    </row>
    <row r="18" spans="1:33" ht="15.75" thickBot="1" x14ac:dyDescent="0.3"/>
    <row r="19" spans="1:33" s="39" customFormat="1" ht="30" customHeight="1" thickBot="1" x14ac:dyDescent="0.3">
      <c r="A19" s="38"/>
      <c r="B19" s="70" t="s">
        <v>25</v>
      </c>
      <c r="C19" s="70" t="s">
        <v>17</v>
      </c>
      <c r="D19" s="70"/>
      <c r="E19" s="70"/>
      <c r="F19" s="70" t="s">
        <v>18</v>
      </c>
      <c r="G19" s="70"/>
      <c r="H19" s="70"/>
      <c r="I19" s="70" t="s">
        <v>19</v>
      </c>
      <c r="J19" s="70"/>
      <c r="K19" s="70"/>
      <c r="L19" s="70" t="s">
        <v>20</v>
      </c>
      <c r="M19" s="70"/>
      <c r="N19" s="70"/>
      <c r="O19" s="70" t="s">
        <v>21</v>
      </c>
      <c r="P19" s="70"/>
      <c r="Q19" s="70"/>
      <c r="R19" s="70" t="s">
        <v>22</v>
      </c>
      <c r="S19" s="70"/>
      <c r="T19" s="70"/>
      <c r="AF19" s="13"/>
      <c r="AG19" s="13"/>
    </row>
    <row r="20" spans="1:33" ht="15.75" thickBot="1" x14ac:dyDescent="0.3">
      <c r="A20" s="40" t="s">
        <v>12</v>
      </c>
      <c r="B20" s="80"/>
      <c r="C20" s="41" t="s">
        <v>29</v>
      </c>
      <c r="D20" s="42" t="s">
        <v>30</v>
      </c>
      <c r="E20" s="43" t="s">
        <v>3</v>
      </c>
      <c r="F20" s="41" t="s">
        <v>29</v>
      </c>
      <c r="G20" s="42" t="s">
        <v>30</v>
      </c>
      <c r="H20" s="43" t="s">
        <v>3</v>
      </c>
      <c r="I20" s="41" t="s">
        <v>29</v>
      </c>
      <c r="J20" s="42" t="s">
        <v>30</v>
      </c>
      <c r="K20" s="43" t="s">
        <v>3</v>
      </c>
      <c r="L20" s="41" t="s">
        <v>29</v>
      </c>
      <c r="M20" s="42" t="s">
        <v>30</v>
      </c>
      <c r="N20" s="43" t="s">
        <v>3</v>
      </c>
      <c r="O20" s="41" t="s">
        <v>29</v>
      </c>
      <c r="P20" s="42" t="s">
        <v>30</v>
      </c>
      <c r="Q20" s="43" t="s">
        <v>3</v>
      </c>
      <c r="R20" s="59" t="s">
        <v>29</v>
      </c>
      <c r="S20" s="60" t="s">
        <v>30</v>
      </c>
      <c r="T20" s="43" t="s">
        <v>3</v>
      </c>
    </row>
    <row r="21" spans="1:33" ht="15.75" thickBot="1" x14ac:dyDescent="0.3">
      <c r="A21" s="44" t="s">
        <v>4</v>
      </c>
      <c r="B21" s="20">
        <f t="shared" ref="B21:B28" si="0">E21+H21+K21+N21+Q21</f>
        <v>0</v>
      </c>
      <c r="C21" s="57"/>
      <c r="D21" s="58"/>
      <c r="E21" s="20">
        <f t="shared" ref="E21:E29" si="1">SUM(C21:D21)</f>
        <v>0</v>
      </c>
      <c r="F21" s="45"/>
      <c r="G21" s="46"/>
      <c r="H21" s="20">
        <f t="shared" ref="H21:H29" si="2">SUM(F21:G21)</f>
        <v>0</v>
      </c>
      <c r="I21" s="45"/>
      <c r="J21" s="46"/>
      <c r="K21" s="20">
        <f t="shared" ref="K21:K29" si="3">SUM(I21:J21)</f>
        <v>0</v>
      </c>
      <c r="L21" s="45"/>
      <c r="M21" s="46"/>
      <c r="N21" s="20">
        <f t="shared" ref="N21:N29" si="4">SUM(L21:M21)</f>
        <v>0</v>
      </c>
      <c r="O21" s="45"/>
      <c r="P21" s="46"/>
      <c r="Q21" s="20">
        <f t="shared" ref="Q21:Q29" si="5">SUM(O21:P21)</f>
        <v>0</v>
      </c>
      <c r="R21" s="14">
        <f t="shared" ref="R21:S28" si="6">C21+F21+I21+L21+O21</f>
        <v>0</v>
      </c>
      <c r="S21" s="15">
        <f t="shared" si="6"/>
        <v>0</v>
      </c>
      <c r="T21" s="20">
        <f t="shared" ref="T21:T29" si="7">SUM(R21:S21)</f>
        <v>0</v>
      </c>
    </row>
    <row r="22" spans="1:33" ht="15.75" thickBot="1" x14ac:dyDescent="0.3">
      <c r="A22" s="47" t="s">
        <v>5</v>
      </c>
      <c r="B22" s="20">
        <f t="shared" si="0"/>
        <v>0</v>
      </c>
      <c r="C22" s="48"/>
      <c r="D22" s="49"/>
      <c r="E22" s="20">
        <f t="shared" si="1"/>
        <v>0</v>
      </c>
      <c r="F22" s="48"/>
      <c r="G22" s="49"/>
      <c r="H22" s="20">
        <f t="shared" si="2"/>
        <v>0</v>
      </c>
      <c r="I22" s="48"/>
      <c r="J22" s="49"/>
      <c r="K22" s="20">
        <f t="shared" si="3"/>
        <v>0</v>
      </c>
      <c r="L22" s="48"/>
      <c r="M22" s="49"/>
      <c r="N22" s="20">
        <f t="shared" si="4"/>
        <v>0</v>
      </c>
      <c r="O22" s="48"/>
      <c r="P22" s="49"/>
      <c r="Q22" s="20">
        <f t="shared" si="5"/>
        <v>0</v>
      </c>
      <c r="R22" s="29">
        <f t="shared" si="6"/>
        <v>0</v>
      </c>
      <c r="S22" s="30">
        <f t="shared" si="6"/>
        <v>0</v>
      </c>
      <c r="T22" s="20">
        <f t="shared" si="7"/>
        <v>0</v>
      </c>
    </row>
    <row r="23" spans="1:33" ht="15" customHeight="1" thickBot="1" x14ac:dyDescent="0.3">
      <c r="A23" s="47" t="s">
        <v>6</v>
      </c>
      <c r="B23" s="20">
        <f t="shared" si="0"/>
        <v>0</v>
      </c>
      <c r="C23" s="48"/>
      <c r="D23" s="49"/>
      <c r="E23" s="20">
        <f t="shared" si="1"/>
        <v>0</v>
      </c>
      <c r="F23" s="48"/>
      <c r="G23" s="49"/>
      <c r="H23" s="20">
        <f t="shared" si="2"/>
        <v>0</v>
      </c>
      <c r="I23" s="48"/>
      <c r="J23" s="49"/>
      <c r="K23" s="20">
        <f t="shared" si="3"/>
        <v>0</v>
      </c>
      <c r="L23" s="48"/>
      <c r="M23" s="49"/>
      <c r="N23" s="20">
        <f t="shared" si="4"/>
        <v>0</v>
      </c>
      <c r="O23" s="48"/>
      <c r="P23" s="49"/>
      <c r="Q23" s="20">
        <f t="shared" si="5"/>
        <v>0</v>
      </c>
      <c r="R23" s="29">
        <f t="shared" si="6"/>
        <v>0</v>
      </c>
      <c r="S23" s="30">
        <f t="shared" si="6"/>
        <v>0</v>
      </c>
      <c r="T23" s="20">
        <f t="shared" si="7"/>
        <v>0</v>
      </c>
    </row>
    <row r="24" spans="1:33" ht="15.75" thickBot="1" x14ac:dyDescent="0.3">
      <c r="A24" s="47" t="s">
        <v>7</v>
      </c>
      <c r="B24" s="20">
        <f t="shared" si="0"/>
        <v>0</v>
      </c>
      <c r="C24" s="48"/>
      <c r="D24" s="49"/>
      <c r="E24" s="20">
        <f t="shared" si="1"/>
        <v>0</v>
      </c>
      <c r="F24" s="48"/>
      <c r="G24" s="49"/>
      <c r="H24" s="20">
        <f t="shared" si="2"/>
        <v>0</v>
      </c>
      <c r="I24" s="48"/>
      <c r="J24" s="49"/>
      <c r="K24" s="20">
        <f t="shared" si="3"/>
        <v>0</v>
      </c>
      <c r="L24" s="48"/>
      <c r="M24" s="49"/>
      <c r="N24" s="20">
        <f t="shared" si="4"/>
        <v>0</v>
      </c>
      <c r="O24" s="48"/>
      <c r="P24" s="49"/>
      <c r="Q24" s="20">
        <f t="shared" si="5"/>
        <v>0</v>
      </c>
      <c r="R24" s="29">
        <f t="shared" si="6"/>
        <v>0</v>
      </c>
      <c r="S24" s="30">
        <f t="shared" si="6"/>
        <v>0</v>
      </c>
      <c r="T24" s="20">
        <f t="shared" si="7"/>
        <v>0</v>
      </c>
    </row>
    <row r="25" spans="1:33" ht="15.75" thickBot="1" x14ac:dyDescent="0.3">
      <c r="A25" s="47" t="s">
        <v>8</v>
      </c>
      <c r="B25" s="20">
        <f t="shared" si="0"/>
        <v>0</v>
      </c>
      <c r="C25" s="48"/>
      <c r="D25" s="49"/>
      <c r="E25" s="20">
        <f t="shared" si="1"/>
        <v>0</v>
      </c>
      <c r="F25" s="48"/>
      <c r="G25" s="49"/>
      <c r="H25" s="20">
        <f t="shared" si="2"/>
        <v>0</v>
      </c>
      <c r="I25" s="48"/>
      <c r="J25" s="49"/>
      <c r="K25" s="20">
        <f t="shared" si="3"/>
        <v>0</v>
      </c>
      <c r="L25" s="48"/>
      <c r="M25" s="49"/>
      <c r="N25" s="20">
        <f t="shared" si="4"/>
        <v>0</v>
      </c>
      <c r="O25" s="48"/>
      <c r="P25" s="49"/>
      <c r="Q25" s="20">
        <f t="shared" si="5"/>
        <v>0</v>
      </c>
      <c r="R25" s="29">
        <f t="shared" si="6"/>
        <v>0</v>
      </c>
      <c r="S25" s="30">
        <f t="shared" si="6"/>
        <v>0</v>
      </c>
      <c r="T25" s="20">
        <f t="shared" si="7"/>
        <v>0</v>
      </c>
    </row>
    <row r="26" spans="1:33" ht="15.75" thickBot="1" x14ac:dyDescent="0.3">
      <c r="A26" s="47" t="s">
        <v>11</v>
      </c>
      <c r="B26" s="20">
        <f t="shared" si="0"/>
        <v>0</v>
      </c>
      <c r="C26" s="48"/>
      <c r="D26" s="49"/>
      <c r="E26" s="20">
        <f t="shared" si="1"/>
        <v>0</v>
      </c>
      <c r="F26" s="48"/>
      <c r="G26" s="49"/>
      <c r="H26" s="20">
        <f t="shared" si="2"/>
        <v>0</v>
      </c>
      <c r="I26" s="48"/>
      <c r="J26" s="49"/>
      <c r="K26" s="20">
        <f t="shared" si="3"/>
        <v>0</v>
      </c>
      <c r="L26" s="48"/>
      <c r="M26" s="49"/>
      <c r="N26" s="20">
        <f t="shared" si="4"/>
        <v>0</v>
      </c>
      <c r="O26" s="48"/>
      <c r="P26" s="49"/>
      <c r="Q26" s="20">
        <f t="shared" si="5"/>
        <v>0</v>
      </c>
      <c r="R26" s="29">
        <f t="shared" si="6"/>
        <v>0</v>
      </c>
      <c r="S26" s="30">
        <f t="shared" si="6"/>
        <v>0</v>
      </c>
      <c r="T26" s="20">
        <f t="shared" si="7"/>
        <v>0</v>
      </c>
    </row>
    <row r="27" spans="1:33" ht="15.75" thickBot="1" x14ac:dyDescent="0.3">
      <c r="A27" s="47" t="s">
        <v>9</v>
      </c>
      <c r="B27" s="20">
        <f t="shared" si="0"/>
        <v>0</v>
      </c>
      <c r="C27" s="48"/>
      <c r="D27" s="49"/>
      <c r="E27" s="20">
        <f t="shared" si="1"/>
        <v>0</v>
      </c>
      <c r="F27" s="48"/>
      <c r="G27" s="49"/>
      <c r="H27" s="20">
        <f t="shared" si="2"/>
        <v>0</v>
      </c>
      <c r="I27" s="48"/>
      <c r="J27" s="49"/>
      <c r="K27" s="20">
        <f t="shared" si="3"/>
        <v>0</v>
      </c>
      <c r="L27" s="48"/>
      <c r="M27" s="49"/>
      <c r="N27" s="20">
        <f t="shared" si="4"/>
        <v>0</v>
      </c>
      <c r="O27" s="48"/>
      <c r="P27" s="49"/>
      <c r="Q27" s="20">
        <f t="shared" si="5"/>
        <v>0</v>
      </c>
      <c r="R27" s="62">
        <f t="shared" si="6"/>
        <v>0</v>
      </c>
      <c r="S27" s="63">
        <f t="shared" si="6"/>
        <v>0</v>
      </c>
      <c r="T27" s="20">
        <f t="shared" si="7"/>
        <v>0</v>
      </c>
    </row>
    <row r="28" spans="1:33" ht="15.75" thickBot="1" x14ac:dyDescent="0.3">
      <c r="A28" s="50" t="s">
        <v>10</v>
      </c>
      <c r="B28" s="20">
        <f t="shared" si="0"/>
        <v>0</v>
      </c>
      <c r="C28" s="51"/>
      <c r="D28" s="52"/>
      <c r="E28" s="20">
        <f t="shared" si="1"/>
        <v>0</v>
      </c>
      <c r="F28" s="51"/>
      <c r="G28" s="52"/>
      <c r="H28" s="20">
        <f t="shared" si="2"/>
        <v>0</v>
      </c>
      <c r="I28" s="51"/>
      <c r="J28" s="52"/>
      <c r="K28" s="20">
        <f t="shared" si="3"/>
        <v>0</v>
      </c>
      <c r="L28" s="51"/>
      <c r="M28" s="52"/>
      <c r="N28" s="20">
        <f t="shared" si="4"/>
        <v>0</v>
      </c>
      <c r="O28" s="51"/>
      <c r="P28" s="52"/>
      <c r="Q28" s="20">
        <f t="shared" si="5"/>
        <v>0</v>
      </c>
      <c r="R28" s="64">
        <f t="shared" si="6"/>
        <v>0</v>
      </c>
      <c r="S28" s="65">
        <f t="shared" si="6"/>
        <v>0</v>
      </c>
      <c r="T28" s="20">
        <f t="shared" si="7"/>
        <v>0</v>
      </c>
    </row>
    <row r="29" spans="1:33" ht="15.75" thickBot="1" x14ac:dyDescent="0.3">
      <c r="A29" s="53" t="s">
        <v>3</v>
      </c>
      <c r="B29" s="20">
        <f>SUM(B21:B28)</f>
        <v>0</v>
      </c>
      <c r="C29" s="20">
        <f>SUM(C21:C28)</f>
        <v>0</v>
      </c>
      <c r="D29" s="20">
        <f>SUM(D21:D28)</f>
        <v>0</v>
      </c>
      <c r="E29" s="68">
        <f t="shared" si="1"/>
        <v>0</v>
      </c>
      <c r="F29" s="20">
        <f>SUM(F21:F28)</f>
        <v>0</v>
      </c>
      <c r="G29" s="20">
        <f>SUM(G21:G28)</f>
        <v>0</v>
      </c>
      <c r="H29" s="68">
        <f t="shared" si="2"/>
        <v>0</v>
      </c>
      <c r="I29" s="20">
        <f>SUM(I21:I28)</f>
        <v>0</v>
      </c>
      <c r="J29" s="20">
        <f>SUM(J21:J28)</f>
        <v>0</v>
      </c>
      <c r="K29" s="68">
        <f t="shared" si="3"/>
        <v>0</v>
      </c>
      <c r="L29" s="20">
        <f>SUM(L21:L28)</f>
        <v>0</v>
      </c>
      <c r="M29" s="20">
        <f>SUM(M21:M28)</f>
        <v>0</v>
      </c>
      <c r="N29" s="68">
        <f t="shared" si="4"/>
        <v>0</v>
      </c>
      <c r="O29" s="20">
        <f>SUM(O21:O28)</f>
        <v>0</v>
      </c>
      <c r="P29" s="20">
        <f>SUM(P21:P28)</f>
        <v>0</v>
      </c>
      <c r="Q29" s="68">
        <f t="shared" si="5"/>
        <v>0</v>
      </c>
      <c r="R29" s="56">
        <f>SUM(R21:R28)</f>
        <v>0</v>
      </c>
      <c r="S29" s="56">
        <f>SUM(S21:S28)</f>
        <v>0</v>
      </c>
      <c r="T29" s="68">
        <f t="shared" si="7"/>
        <v>0</v>
      </c>
    </row>
    <row r="30" spans="1:33" ht="15.75" thickBot="1" x14ac:dyDescent="0.3">
      <c r="A30" s="53" t="s">
        <v>3</v>
      </c>
      <c r="B30" s="20">
        <f>C30+F30+I30+L30+O30</f>
        <v>0</v>
      </c>
      <c r="C30" s="69">
        <f>SUM(C29:D29)</f>
        <v>0</v>
      </c>
      <c r="D30" s="69"/>
      <c r="E30" s="68"/>
      <c r="F30" s="69">
        <f>SUM(F29:G29)</f>
        <v>0</v>
      </c>
      <c r="G30" s="69"/>
      <c r="H30" s="68"/>
      <c r="I30" s="69">
        <f>SUM(I29:J29)</f>
        <v>0</v>
      </c>
      <c r="J30" s="69"/>
      <c r="K30" s="68"/>
      <c r="L30" s="69">
        <f>SUM(L29:M29)</f>
        <v>0</v>
      </c>
      <c r="M30" s="69"/>
      <c r="N30" s="68"/>
      <c r="O30" s="69">
        <f>SUM(O29:P29)</f>
        <v>0</v>
      </c>
      <c r="P30" s="69"/>
      <c r="Q30" s="68"/>
      <c r="R30" s="81">
        <f>SUM(R29:S29)</f>
        <v>0</v>
      </c>
      <c r="S30" s="81"/>
      <c r="T30" s="68"/>
    </row>
    <row r="31" spans="1:33" x14ac:dyDescent="0.25">
      <c r="B31" s="13"/>
      <c r="R31" s="66" t="e">
        <f>R29/R30</f>
        <v>#DIV/0!</v>
      </c>
      <c r="S31" s="66" t="e">
        <f>S29/R30</f>
        <v>#DIV/0!</v>
      </c>
    </row>
    <row r="32" spans="1:33" x14ac:dyDescent="0.25">
      <c r="A32" s="55" t="s">
        <v>23</v>
      </c>
      <c r="B32" s="13"/>
      <c r="R32" s="13"/>
      <c r="S32" s="13"/>
    </row>
    <row r="35" spans="1:33" x14ac:dyDescent="0.25">
      <c r="A35" s="37" t="s">
        <v>24</v>
      </c>
    </row>
    <row r="36" spans="1:33" x14ac:dyDescent="0.25">
      <c r="A36" s="37"/>
      <c r="B36" s="37"/>
    </row>
    <row r="37" spans="1:33" ht="15.75" thickBot="1" x14ac:dyDescent="0.3"/>
    <row r="38" spans="1:33" s="39" customFormat="1" ht="30" customHeight="1" thickBot="1" x14ac:dyDescent="0.3">
      <c r="A38" s="38"/>
      <c r="B38" s="70" t="s">
        <v>25</v>
      </c>
      <c r="C38" s="70" t="s">
        <v>17</v>
      </c>
      <c r="D38" s="70"/>
      <c r="E38" s="70"/>
      <c r="F38" s="70" t="s">
        <v>18</v>
      </c>
      <c r="G38" s="70"/>
      <c r="H38" s="70"/>
      <c r="I38" s="70" t="s">
        <v>19</v>
      </c>
      <c r="J38" s="70"/>
      <c r="K38" s="70"/>
      <c r="L38" s="70" t="s">
        <v>20</v>
      </c>
      <c r="M38" s="70"/>
      <c r="N38" s="70"/>
      <c r="O38" s="70" t="s">
        <v>21</v>
      </c>
      <c r="P38" s="70"/>
      <c r="Q38" s="70"/>
      <c r="R38" s="70" t="s">
        <v>22</v>
      </c>
      <c r="S38" s="70"/>
      <c r="T38" s="70"/>
      <c r="AF38" s="13"/>
      <c r="AG38" s="13"/>
    </row>
    <row r="39" spans="1:33" ht="15.75" thickBot="1" x14ac:dyDescent="0.3">
      <c r="A39" s="40" t="s">
        <v>12</v>
      </c>
      <c r="B39" s="80"/>
      <c r="C39" s="41" t="s">
        <v>29</v>
      </c>
      <c r="D39" s="42" t="s">
        <v>30</v>
      </c>
      <c r="E39" s="54" t="s">
        <v>3</v>
      </c>
      <c r="F39" s="41" t="s">
        <v>29</v>
      </c>
      <c r="G39" s="42" t="s">
        <v>30</v>
      </c>
      <c r="H39" s="54" t="s">
        <v>3</v>
      </c>
      <c r="I39" s="41" t="s">
        <v>29</v>
      </c>
      <c r="J39" s="42" t="s">
        <v>30</v>
      </c>
      <c r="K39" s="54" t="s">
        <v>3</v>
      </c>
      <c r="L39" s="41" t="s">
        <v>29</v>
      </c>
      <c r="M39" s="42" t="s">
        <v>30</v>
      </c>
      <c r="N39" s="54" t="s">
        <v>3</v>
      </c>
      <c r="O39" s="41" t="s">
        <v>29</v>
      </c>
      <c r="P39" s="42" t="s">
        <v>30</v>
      </c>
      <c r="Q39" s="54" t="s">
        <v>3</v>
      </c>
      <c r="R39" s="59" t="s">
        <v>29</v>
      </c>
      <c r="S39" s="60" t="s">
        <v>30</v>
      </c>
      <c r="T39" s="54" t="s">
        <v>3</v>
      </c>
    </row>
    <row r="40" spans="1:33" ht="15.75" thickBot="1" x14ac:dyDescent="0.3">
      <c r="A40" s="44" t="s">
        <v>4</v>
      </c>
      <c r="B40" s="20">
        <f t="shared" ref="B40:B47" si="8">E40+H40+K40+N40+Q40</f>
        <v>0</v>
      </c>
      <c r="C40" s="57"/>
      <c r="D40" s="58"/>
      <c r="E40" s="20">
        <f t="shared" ref="E40:E48" si="9">SUM(C40:D40)</f>
        <v>0</v>
      </c>
      <c r="F40" s="45"/>
      <c r="G40" s="46"/>
      <c r="H40" s="20">
        <f t="shared" ref="H40:H48" si="10">SUM(F40:G40)</f>
        <v>0</v>
      </c>
      <c r="I40" s="45"/>
      <c r="J40" s="46"/>
      <c r="K40" s="20">
        <f t="shared" ref="K40:K48" si="11">SUM(I40:J40)</f>
        <v>0</v>
      </c>
      <c r="L40" s="45"/>
      <c r="M40" s="46"/>
      <c r="N40" s="20">
        <f t="shared" ref="N40:N48" si="12">SUM(L40:M40)</f>
        <v>0</v>
      </c>
      <c r="O40" s="45"/>
      <c r="P40" s="46"/>
      <c r="Q40" s="20">
        <f t="shared" ref="Q40:Q48" si="13">SUM(O40:P40)</f>
        <v>0</v>
      </c>
      <c r="R40" s="14">
        <f t="shared" ref="R40:S47" si="14">C40+F40+I40+L40+O40</f>
        <v>0</v>
      </c>
      <c r="S40" s="15">
        <f t="shared" si="14"/>
        <v>0</v>
      </c>
      <c r="T40" s="20">
        <f t="shared" ref="T40:T48" si="15">SUM(R40:S40)</f>
        <v>0</v>
      </c>
    </row>
    <row r="41" spans="1:33" ht="15.75" thickBot="1" x14ac:dyDescent="0.3">
      <c r="A41" s="47" t="s">
        <v>5</v>
      </c>
      <c r="B41" s="20">
        <f t="shared" si="8"/>
        <v>0</v>
      </c>
      <c r="C41" s="48"/>
      <c r="D41" s="49"/>
      <c r="E41" s="20">
        <f t="shared" si="9"/>
        <v>0</v>
      </c>
      <c r="F41" s="48"/>
      <c r="G41" s="49"/>
      <c r="H41" s="20">
        <f t="shared" si="10"/>
        <v>0</v>
      </c>
      <c r="I41" s="48"/>
      <c r="J41" s="49"/>
      <c r="K41" s="20">
        <f t="shared" si="11"/>
        <v>0</v>
      </c>
      <c r="L41" s="48"/>
      <c r="M41" s="49"/>
      <c r="N41" s="20">
        <f t="shared" si="12"/>
        <v>0</v>
      </c>
      <c r="O41" s="48"/>
      <c r="P41" s="49"/>
      <c r="Q41" s="20">
        <f t="shared" si="13"/>
        <v>0</v>
      </c>
      <c r="R41" s="29">
        <f t="shared" si="14"/>
        <v>0</v>
      </c>
      <c r="S41" s="30">
        <f t="shared" si="14"/>
        <v>0</v>
      </c>
      <c r="T41" s="20">
        <f t="shared" si="15"/>
        <v>0</v>
      </c>
    </row>
    <row r="42" spans="1:33" ht="15" customHeight="1" thickBot="1" x14ac:dyDescent="0.3">
      <c r="A42" s="47" t="s">
        <v>6</v>
      </c>
      <c r="B42" s="20">
        <f t="shared" si="8"/>
        <v>0</v>
      </c>
      <c r="C42" s="48"/>
      <c r="D42" s="49"/>
      <c r="E42" s="20">
        <f t="shared" si="9"/>
        <v>0</v>
      </c>
      <c r="F42" s="48"/>
      <c r="G42" s="49"/>
      <c r="H42" s="20">
        <f t="shared" si="10"/>
        <v>0</v>
      </c>
      <c r="I42" s="48"/>
      <c r="J42" s="49"/>
      <c r="K42" s="20">
        <f t="shared" si="11"/>
        <v>0</v>
      </c>
      <c r="L42" s="48"/>
      <c r="M42" s="49"/>
      <c r="N42" s="20">
        <f t="shared" si="12"/>
        <v>0</v>
      </c>
      <c r="O42" s="48"/>
      <c r="P42" s="49"/>
      <c r="Q42" s="20">
        <f t="shared" si="13"/>
        <v>0</v>
      </c>
      <c r="R42" s="29">
        <f t="shared" si="14"/>
        <v>0</v>
      </c>
      <c r="S42" s="30">
        <f t="shared" si="14"/>
        <v>0</v>
      </c>
      <c r="T42" s="20">
        <f t="shared" si="15"/>
        <v>0</v>
      </c>
    </row>
    <row r="43" spans="1:33" ht="15.75" thickBot="1" x14ac:dyDescent="0.3">
      <c r="A43" s="47" t="s">
        <v>7</v>
      </c>
      <c r="B43" s="20">
        <f t="shared" si="8"/>
        <v>0</v>
      </c>
      <c r="C43" s="48"/>
      <c r="D43" s="49"/>
      <c r="E43" s="20">
        <f t="shared" si="9"/>
        <v>0</v>
      </c>
      <c r="F43" s="48"/>
      <c r="G43" s="49"/>
      <c r="H43" s="20">
        <f t="shared" si="10"/>
        <v>0</v>
      </c>
      <c r="I43" s="48"/>
      <c r="J43" s="49"/>
      <c r="K43" s="20">
        <f t="shared" si="11"/>
        <v>0</v>
      </c>
      <c r="L43" s="48"/>
      <c r="M43" s="49"/>
      <c r="N43" s="20">
        <f t="shared" si="12"/>
        <v>0</v>
      </c>
      <c r="O43" s="48"/>
      <c r="P43" s="49"/>
      <c r="Q43" s="20">
        <f t="shared" si="13"/>
        <v>0</v>
      </c>
      <c r="R43" s="29">
        <f t="shared" si="14"/>
        <v>0</v>
      </c>
      <c r="S43" s="30">
        <f t="shared" si="14"/>
        <v>0</v>
      </c>
      <c r="T43" s="20">
        <f t="shared" si="15"/>
        <v>0</v>
      </c>
    </row>
    <row r="44" spans="1:33" ht="15.75" thickBot="1" x14ac:dyDescent="0.3">
      <c r="A44" s="47" t="s">
        <v>8</v>
      </c>
      <c r="B44" s="20">
        <f t="shared" si="8"/>
        <v>0</v>
      </c>
      <c r="C44" s="48"/>
      <c r="D44" s="49"/>
      <c r="E44" s="20">
        <f t="shared" si="9"/>
        <v>0</v>
      </c>
      <c r="F44" s="48"/>
      <c r="G44" s="49"/>
      <c r="H44" s="20">
        <f t="shared" si="10"/>
        <v>0</v>
      </c>
      <c r="I44" s="48"/>
      <c r="J44" s="49"/>
      <c r="K44" s="20">
        <f t="shared" si="11"/>
        <v>0</v>
      </c>
      <c r="L44" s="48"/>
      <c r="M44" s="49"/>
      <c r="N44" s="20">
        <f t="shared" si="12"/>
        <v>0</v>
      </c>
      <c r="O44" s="48"/>
      <c r="P44" s="49"/>
      <c r="Q44" s="20">
        <f t="shared" si="13"/>
        <v>0</v>
      </c>
      <c r="R44" s="29">
        <f t="shared" si="14"/>
        <v>0</v>
      </c>
      <c r="S44" s="30">
        <f t="shared" si="14"/>
        <v>0</v>
      </c>
      <c r="T44" s="20">
        <f t="shared" si="15"/>
        <v>0</v>
      </c>
    </row>
    <row r="45" spans="1:33" ht="15.75" thickBot="1" x14ac:dyDescent="0.3">
      <c r="A45" s="47" t="s">
        <v>11</v>
      </c>
      <c r="B45" s="20">
        <f t="shared" si="8"/>
        <v>0</v>
      </c>
      <c r="C45" s="48"/>
      <c r="D45" s="49"/>
      <c r="E45" s="20">
        <f t="shared" si="9"/>
        <v>0</v>
      </c>
      <c r="F45" s="48"/>
      <c r="G45" s="49"/>
      <c r="H45" s="20">
        <f t="shared" si="10"/>
        <v>0</v>
      </c>
      <c r="I45" s="48"/>
      <c r="J45" s="49"/>
      <c r="K45" s="20">
        <f t="shared" si="11"/>
        <v>0</v>
      </c>
      <c r="L45" s="48"/>
      <c r="M45" s="49"/>
      <c r="N45" s="20">
        <f t="shared" si="12"/>
        <v>0</v>
      </c>
      <c r="O45" s="48"/>
      <c r="P45" s="49"/>
      <c r="Q45" s="20">
        <f t="shared" si="13"/>
        <v>0</v>
      </c>
      <c r="R45" s="29">
        <f t="shared" si="14"/>
        <v>0</v>
      </c>
      <c r="S45" s="30">
        <f t="shared" si="14"/>
        <v>0</v>
      </c>
      <c r="T45" s="20">
        <f t="shared" si="15"/>
        <v>0</v>
      </c>
    </row>
    <row r="46" spans="1:33" ht="15.75" thickBot="1" x14ac:dyDescent="0.3">
      <c r="A46" s="47" t="s">
        <v>9</v>
      </c>
      <c r="B46" s="20">
        <f t="shared" si="8"/>
        <v>0</v>
      </c>
      <c r="C46" s="48"/>
      <c r="D46" s="49"/>
      <c r="E46" s="20">
        <f t="shared" si="9"/>
        <v>0</v>
      </c>
      <c r="F46" s="48"/>
      <c r="G46" s="49"/>
      <c r="H46" s="20">
        <f t="shared" si="10"/>
        <v>0</v>
      </c>
      <c r="I46" s="48"/>
      <c r="J46" s="49"/>
      <c r="K46" s="20">
        <f t="shared" si="11"/>
        <v>0</v>
      </c>
      <c r="L46" s="48"/>
      <c r="M46" s="49"/>
      <c r="N46" s="20">
        <f t="shared" si="12"/>
        <v>0</v>
      </c>
      <c r="O46" s="48"/>
      <c r="P46" s="49"/>
      <c r="Q46" s="20">
        <f t="shared" si="13"/>
        <v>0</v>
      </c>
      <c r="R46" s="62">
        <f t="shared" si="14"/>
        <v>0</v>
      </c>
      <c r="S46" s="63">
        <f t="shared" si="14"/>
        <v>0</v>
      </c>
      <c r="T46" s="20">
        <f t="shared" si="15"/>
        <v>0</v>
      </c>
    </row>
    <row r="47" spans="1:33" ht="15.75" thickBot="1" x14ac:dyDescent="0.3">
      <c r="A47" s="50" t="s">
        <v>10</v>
      </c>
      <c r="B47" s="20">
        <f t="shared" si="8"/>
        <v>0</v>
      </c>
      <c r="C47" s="51"/>
      <c r="D47" s="52"/>
      <c r="E47" s="20">
        <f t="shared" si="9"/>
        <v>0</v>
      </c>
      <c r="F47" s="51"/>
      <c r="G47" s="52"/>
      <c r="H47" s="20">
        <f t="shared" si="10"/>
        <v>0</v>
      </c>
      <c r="I47" s="51"/>
      <c r="J47" s="52"/>
      <c r="K47" s="20">
        <f t="shared" si="11"/>
        <v>0</v>
      </c>
      <c r="L47" s="51"/>
      <c r="M47" s="52"/>
      <c r="N47" s="20">
        <f t="shared" si="12"/>
        <v>0</v>
      </c>
      <c r="O47" s="51"/>
      <c r="P47" s="52"/>
      <c r="Q47" s="20">
        <f t="shared" si="13"/>
        <v>0</v>
      </c>
      <c r="R47" s="64">
        <f t="shared" si="14"/>
        <v>0</v>
      </c>
      <c r="S47" s="65">
        <f t="shared" si="14"/>
        <v>0</v>
      </c>
      <c r="T47" s="20">
        <f t="shared" si="15"/>
        <v>0</v>
      </c>
    </row>
    <row r="48" spans="1:33" ht="15.75" thickBot="1" x14ac:dyDescent="0.3">
      <c r="A48" s="53" t="s">
        <v>3</v>
      </c>
      <c r="B48" s="20">
        <f>SUM(B40:B47)</f>
        <v>0</v>
      </c>
      <c r="C48" s="20">
        <f>SUM(C40:C47)</f>
        <v>0</v>
      </c>
      <c r="D48" s="20">
        <f>SUM(D40:D47)</f>
        <v>0</v>
      </c>
      <c r="E48" s="68">
        <f t="shared" si="9"/>
        <v>0</v>
      </c>
      <c r="F48" s="20">
        <f>SUM(F40:F47)</f>
        <v>0</v>
      </c>
      <c r="G48" s="20">
        <f>SUM(G40:G47)</f>
        <v>0</v>
      </c>
      <c r="H48" s="68">
        <f t="shared" si="10"/>
        <v>0</v>
      </c>
      <c r="I48" s="20">
        <f>SUM(I40:I47)</f>
        <v>0</v>
      </c>
      <c r="J48" s="20">
        <f>SUM(J40:J47)</f>
        <v>0</v>
      </c>
      <c r="K48" s="68">
        <f t="shared" si="11"/>
        <v>0</v>
      </c>
      <c r="L48" s="20">
        <f>SUM(L40:L47)</f>
        <v>0</v>
      </c>
      <c r="M48" s="20">
        <f>SUM(M40:M47)</f>
        <v>0</v>
      </c>
      <c r="N48" s="68">
        <f t="shared" si="12"/>
        <v>0</v>
      </c>
      <c r="O48" s="20">
        <f>SUM(O40:O47)</f>
        <v>0</v>
      </c>
      <c r="P48" s="20">
        <f>SUM(P40:P47)</f>
        <v>0</v>
      </c>
      <c r="Q48" s="68">
        <f t="shared" si="13"/>
        <v>0</v>
      </c>
      <c r="R48" s="56">
        <f>SUM(R40:R47)</f>
        <v>0</v>
      </c>
      <c r="S48" s="56">
        <f>SUM(S40:S47)</f>
        <v>0</v>
      </c>
      <c r="T48" s="68">
        <f t="shared" si="15"/>
        <v>0</v>
      </c>
    </row>
    <row r="49" spans="1:33" ht="15.75" thickBot="1" x14ac:dyDescent="0.3">
      <c r="A49" s="53" t="s">
        <v>3</v>
      </c>
      <c r="B49" s="20">
        <f>C49+F49+I49+L49+O49</f>
        <v>0</v>
      </c>
      <c r="C49" s="69">
        <f>SUM(C48:D48)</f>
        <v>0</v>
      </c>
      <c r="D49" s="69"/>
      <c r="E49" s="68"/>
      <c r="F49" s="69">
        <f>SUM(F48:G48)</f>
        <v>0</v>
      </c>
      <c r="G49" s="69"/>
      <c r="H49" s="68"/>
      <c r="I49" s="69">
        <f>SUM(I48:J48)</f>
        <v>0</v>
      </c>
      <c r="J49" s="69"/>
      <c r="K49" s="68"/>
      <c r="L49" s="69">
        <f>SUM(L48:M48)</f>
        <v>0</v>
      </c>
      <c r="M49" s="69"/>
      <c r="N49" s="68"/>
      <c r="O49" s="69">
        <f>SUM(O48:P48)</f>
        <v>0</v>
      </c>
      <c r="P49" s="69"/>
      <c r="Q49" s="68"/>
      <c r="R49" s="81">
        <f>SUM(R48:S48)</f>
        <v>0</v>
      </c>
      <c r="S49" s="81"/>
      <c r="T49" s="68"/>
    </row>
    <row r="50" spans="1:33" x14ac:dyDescent="0.25">
      <c r="B50" s="13"/>
      <c r="R50" s="66" t="e">
        <f>R48/R49</f>
        <v>#DIV/0!</v>
      </c>
      <c r="S50" s="66" t="e">
        <f>S48/R49</f>
        <v>#DIV/0!</v>
      </c>
    </row>
    <row r="51" spans="1:33" x14ac:dyDescent="0.25">
      <c r="A51" s="55" t="s">
        <v>23</v>
      </c>
      <c r="B51" s="13"/>
    </row>
    <row r="54" spans="1:33" s="1" customFormat="1" x14ac:dyDescent="0.25">
      <c r="A54" s="19" t="s">
        <v>22</v>
      </c>
      <c r="D54" s="2"/>
      <c r="E54" s="2"/>
      <c r="F54" s="2"/>
      <c r="G54" s="2"/>
    </row>
    <row r="55" spans="1:33" s="1" customFormat="1" x14ac:dyDescent="0.25">
      <c r="A55" s="19"/>
      <c r="B55" s="19"/>
      <c r="D55" s="2"/>
      <c r="E55" s="2"/>
      <c r="F55" s="2"/>
      <c r="G55" s="2"/>
    </row>
    <row r="56" spans="1:33" s="1" customFormat="1" ht="15.75" thickBot="1" x14ac:dyDescent="0.3">
      <c r="D56" s="2"/>
      <c r="E56" s="2"/>
      <c r="F56" s="2"/>
      <c r="G56" s="2"/>
    </row>
    <row r="57" spans="1:33" s="39" customFormat="1" ht="30" customHeight="1" thickBot="1" x14ac:dyDescent="0.3">
      <c r="A57" s="38"/>
      <c r="B57" s="70" t="s">
        <v>22</v>
      </c>
      <c r="C57" s="70" t="s">
        <v>17</v>
      </c>
      <c r="D57" s="70"/>
      <c r="E57" s="70"/>
      <c r="F57" s="70" t="s">
        <v>18</v>
      </c>
      <c r="G57" s="70"/>
      <c r="H57" s="70"/>
      <c r="I57" s="70" t="s">
        <v>19</v>
      </c>
      <c r="J57" s="70"/>
      <c r="K57" s="70"/>
      <c r="L57" s="70" t="s">
        <v>20</v>
      </c>
      <c r="M57" s="70"/>
      <c r="N57" s="70"/>
      <c r="O57" s="70" t="s">
        <v>21</v>
      </c>
      <c r="P57" s="70"/>
      <c r="Q57" s="70"/>
      <c r="R57" s="70" t="s">
        <v>22</v>
      </c>
      <c r="S57" s="70"/>
      <c r="T57" s="70"/>
      <c r="AF57" s="13"/>
      <c r="AG57" s="13"/>
    </row>
    <row r="58" spans="1:33" ht="15.75" thickBot="1" x14ac:dyDescent="0.3">
      <c r="A58" s="40" t="s">
        <v>12</v>
      </c>
      <c r="B58" s="80"/>
      <c r="C58" s="41" t="s">
        <v>29</v>
      </c>
      <c r="D58" s="42" t="s">
        <v>30</v>
      </c>
      <c r="E58" s="54" t="s">
        <v>3</v>
      </c>
      <c r="F58" s="41" t="s">
        <v>29</v>
      </c>
      <c r="G58" s="42" t="s">
        <v>30</v>
      </c>
      <c r="H58" s="54" t="s">
        <v>3</v>
      </c>
      <c r="I58" s="41" t="s">
        <v>29</v>
      </c>
      <c r="J58" s="42" t="s">
        <v>30</v>
      </c>
      <c r="K58" s="54" t="s">
        <v>3</v>
      </c>
      <c r="L58" s="41" t="s">
        <v>29</v>
      </c>
      <c r="M58" s="42" t="s">
        <v>30</v>
      </c>
      <c r="N58" s="54" t="s">
        <v>3</v>
      </c>
      <c r="O58" s="41" t="s">
        <v>29</v>
      </c>
      <c r="P58" s="42" t="s">
        <v>30</v>
      </c>
      <c r="Q58" s="54" t="s">
        <v>3</v>
      </c>
      <c r="R58" s="59" t="s">
        <v>29</v>
      </c>
      <c r="S58" s="60" t="s">
        <v>30</v>
      </c>
      <c r="T58" s="54" t="s">
        <v>3</v>
      </c>
    </row>
    <row r="59" spans="1:33" s="1" customFormat="1" ht="15.75" thickBot="1" x14ac:dyDescent="0.3">
      <c r="A59" s="25" t="s">
        <v>4</v>
      </c>
      <c r="B59" s="20">
        <f t="shared" ref="B59:B66" si="16">E59+H59+K59+N59+Q59</f>
        <v>0</v>
      </c>
      <c r="C59" s="27">
        <f>C21+C40</f>
        <v>0</v>
      </c>
      <c r="D59" s="28">
        <f t="shared" ref="D59" si="17">D21+D40</f>
        <v>0</v>
      </c>
      <c r="E59" s="20">
        <f t="shared" ref="E59:E67" si="18">SUM(C59:D59)</f>
        <v>0</v>
      </c>
      <c r="F59" s="27">
        <f>F21+F40</f>
        <v>0</v>
      </c>
      <c r="G59" s="28">
        <f t="shared" ref="G59" si="19">G21+G40</f>
        <v>0</v>
      </c>
      <c r="H59" s="20">
        <f t="shared" ref="H59:H67" si="20">SUM(F59:G59)</f>
        <v>0</v>
      </c>
      <c r="I59" s="27">
        <f>I21+I40</f>
        <v>0</v>
      </c>
      <c r="J59" s="28">
        <f t="shared" ref="J59" si="21">J21+J40</f>
        <v>0</v>
      </c>
      <c r="K59" s="20">
        <f t="shared" ref="K59:K67" si="22">SUM(I59:J59)</f>
        <v>0</v>
      </c>
      <c r="L59" s="27">
        <f>L21+L40</f>
        <v>0</v>
      </c>
      <c r="M59" s="28">
        <f t="shared" ref="M59" si="23">M21+M40</f>
        <v>0</v>
      </c>
      <c r="N59" s="20">
        <f t="shared" ref="N59:N67" si="24">SUM(L59:M59)</f>
        <v>0</v>
      </c>
      <c r="O59" s="27">
        <f>O21+O40</f>
        <v>0</v>
      </c>
      <c r="P59" s="28">
        <f t="shared" ref="P59" si="25">P21+P40</f>
        <v>0</v>
      </c>
      <c r="Q59" s="20">
        <f t="shared" ref="Q59:Q67" si="26">SUM(O59:P59)</f>
        <v>0</v>
      </c>
      <c r="R59" s="14">
        <f t="shared" ref="R59:S66" si="27">C59+F59+I59+L59+O59</f>
        <v>0</v>
      </c>
      <c r="S59" s="15">
        <f t="shared" si="27"/>
        <v>0</v>
      </c>
      <c r="T59" s="20">
        <f t="shared" ref="T59:T67" si="28">SUM(R59:S59)</f>
        <v>0</v>
      </c>
    </row>
    <row r="60" spans="1:33" s="1" customFormat="1" ht="15.75" thickBot="1" x14ac:dyDescent="0.3">
      <c r="A60" s="21" t="s">
        <v>5</v>
      </c>
      <c r="B60" s="20">
        <f t="shared" si="16"/>
        <v>0</v>
      </c>
      <c r="C60" s="8">
        <f t="shared" ref="C60:D60" si="29">C22+C41</f>
        <v>0</v>
      </c>
      <c r="D60" s="9">
        <f t="shared" si="29"/>
        <v>0</v>
      </c>
      <c r="E60" s="20">
        <f t="shared" si="18"/>
        <v>0</v>
      </c>
      <c r="F60" s="8">
        <f t="shared" ref="F60:G60" si="30">F22+F41</f>
        <v>0</v>
      </c>
      <c r="G60" s="9">
        <f t="shared" si="30"/>
        <v>0</v>
      </c>
      <c r="H60" s="20">
        <f t="shared" si="20"/>
        <v>0</v>
      </c>
      <c r="I60" s="8">
        <f t="shared" ref="I60:J60" si="31">I22+I41</f>
        <v>0</v>
      </c>
      <c r="J60" s="9">
        <f t="shared" si="31"/>
        <v>0</v>
      </c>
      <c r="K60" s="20">
        <f t="shared" si="22"/>
        <v>0</v>
      </c>
      <c r="L60" s="8">
        <f t="shared" ref="L60:M60" si="32">L22+L41</f>
        <v>0</v>
      </c>
      <c r="M60" s="9">
        <f t="shared" si="32"/>
        <v>0</v>
      </c>
      <c r="N60" s="20">
        <f t="shared" si="24"/>
        <v>0</v>
      </c>
      <c r="O60" s="8">
        <f t="shared" ref="O60:P60" si="33">O22+O41</f>
        <v>0</v>
      </c>
      <c r="P60" s="9">
        <f t="shared" si="33"/>
        <v>0</v>
      </c>
      <c r="Q60" s="20">
        <f t="shared" si="26"/>
        <v>0</v>
      </c>
      <c r="R60" s="29">
        <f t="shared" si="27"/>
        <v>0</v>
      </c>
      <c r="S60" s="30">
        <f t="shared" si="27"/>
        <v>0</v>
      </c>
      <c r="T60" s="20">
        <f t="shared" si="28"/>
        <v>0</v>
      </c>
    </row>
    <row r="61" spans="1:33" s="1" customFormat="1" ht="15" customHeight="1" thickBot="1" x14ac:dyDescent="0.3">
      <c r="A61" s="21" t="s">
        <v>6</v>
      </c>
      <c r="B61" s="20">
        <f t="shared" si="16"/>
        <v>0</v>
      </c>
      <c r="C61" s="8">
        <f t="shared" ref="C61:D61" si="34">C23+C42</f>
        <v>0</v>
      </c>
      <c r="D61" s="9">
        <f t="shared" si="34"/>
        <v>0</v>
      </c>
      <c r="E61" s="20">
        <f t="shared" si="18"/>
        <v>0</v>
      </c>
      <c r="F61" s="8">
        <f t="shared" ref="F61:G61" si="35">F23+F42</f>
        <v>0</v>
      </c>
      <c r="G61" s="9">
        <f t="shared" si="35"/>
        <v>0</v>
      </c>
      <c r="H61" s="20">
        <f t="shared" si="20"/>
        <v>0</v>
      </c>
      <c r="I61" s="8">
        <f t="shared" ref="I61:J61" si="36">I23+I42</f>
        <v>0</v>
      </c>
      <c r="J61" s="9">
        <f t="shared" si="36"/>
        <v>0</v>
      </c>
      <c r="K61" s="20">
        <f t="shared" si="22"/>
        <v>0</v>
      </c>
      <c r="L61" s="8">
        <f t="shared" ref="L61:M61" si="37">L23+L42</f>
        <v>0</v>
      </c>
      <c r="M61" s="9">
        <f t="shared" si="37"/>
        <v>0</v>
      </c>
      <c r="N61" s="20">
        <f t="shared" si="24"/>
        <v>0</v>
      </c>
      <c r="O61" s="8">
        <f t="shared" ref="O61:P61" si="38">O23+O42</f>
        <v>0</v>
      </c>
      <c r="P61" s="9">
        <f t="shared" si="38"/>
        <v>0</v>
      </c>
      <c r="Q61" s="20">
        <f t="shared" si="26"/>
        <v>0</v>
      </c>
      <c r="R61" s="29">
        <f t="shared" si="27"/>
        <v>0</v>
      </c>
      <c r="S61" s="30">
        <f t="shared" si="27"/>
        <v>0</v>
      </c>
      <c r="T61" s="20">
        <f t="shared" si="28"/>
        <v>0</v>
      </c>
    </row>
    <row r="62" spans="1:33" s="1" customFormat="1" ht="15.75" thickBot="1" x14ac:dyDescent="0.3">
      <c r="A62" s="21" t="s">
        <v>7</v>
      </c>
      <c r="B62" s="20">
        <f t="shared" si="16"/>
        <v>0</v>
      </c>
      <c r="C62" s="8">
        <f t="shared" ref="C62:D62" si="39">C24+C43</f>
        <v>0</v>
      </c>
      <c r="D62" s="9">
        <f t="shared" si="39"/>
        <v>0</v>
      </c>
      <c r="E62" s="20">
        <f t="shared" si="18"/>
        <v>0</v>
      </c>
      <c r="F62" s="8">
        <f t="shared" ref="F62:G62" si="40">F24+F43</f>
        <v>0</v>
      </c>
      <c r="G62" s="9">
        <f t="shared" si="40"/>
        <v>0</v>
      </c>
      <c r="H62" s="20">
        <f t="shared" si="20"/>
        <v>0</v>
      </c>
      <c r="I62" s="8">
        <f t="shared" ref="I62:J62" si="41">I24+I43</f>
        <v>0</v>
      </c>
      <c r="J62" s="9">
        <f t="shared" si="41"/>
        <v>0</v>
      </c>
      <c r="K62" s="20">
        <f t="shared" si="22"/>
        <v>0</v>
      </c>
      <c r="L62" s="8">
        <f t="shared" ref="L62:M62" si="42">L24+L43</f>
        <v>0</v>
      </c>
      <c r="M62" s="9">
        <f t="shared" si="42"/>
        <v>0</v>
      </c>
      <c r="N62" s="20">
        <f t="shared" si="24"/>
        <v>0</v>
      </c>
      <c r="O62" s="8">
        <f t="shared" ref="O62:P62" si="43">O24+O43</f>
        <v>0</v>
      </c>
      <c r="P62" s="9">
        <f t="shared" si="43"/>
        <v>0</v>
      </c>
      <c r="Q62" s="20">
        <f t="shared" si="26"/>
        <v>0</v>
      </c>
      <c r="R62" s="29">
        <f t="shared" si="27"/>
        <v>0</v>
      </c>
      <c r="S62" s="30">
        <f t="shared" si="27"/>
        <v>0</v>
      </c>
      <c r="T62" s="20">
        <f t="shared" si="28"/>
        <v>0</v>
      </c>
    </row>
    <row r="63" spans="1:33" s="1" customFormat="1" ht="15.75" thickBot="1" x14ac:dyDescent="0.3">
      <c r="A63" s="21" t="s">
        <v>8</v>
      </c>
      <c r="B63" s="20">
        <f t="shared" si="16"/>
        <v>0</v>
      </c>
      <c r="C63" s="8">
        <f t="shared" ref="C63:D63" si="44">C25+C44</f>
        <v>0</v>
      </c>
      <c r="D63" s="9">
        <f t="shared" si="44"/>
        <v>0</v>
      </c>
      <c r="E63" s="20">
        <f t="shared" si="18"/>
        <v>0</v>
      </c>
      <c r="F63" s="8">
        <f t="shared" ref="F63:G63" si="45">F25+F44</f>
        <v>0</v>
      </c>
      <c r="G63" s="9">
        <f t="shared" si="45"/>
        <v>0</v>
      </c>
      <c r="H63" s="20">
        <f t="shared" si="20"/>
        <v>0</v>
      </c>
      <c r="I63" s="8">
        <f t="shared" ref="I63:J63" si="46">I25+I44</f>
        <v>0</v>
      </c>
      <c r="J63" s="9">
        <f t="shared" si="46"/>
        <v>0</v>
      </c>
      <c r="K63" s="20">
        <f t="shared" si="22"/>
        <v>0</v>
      </c>
      <c r="L63" s="8">
        <f t="shared" ref="L63:M63" si="47">L25+L44</f>
        <v>0</v>
      </c>
      <c r="M63" s="9">
        <f t="shared" si="47"/>
        <v>0</v>
      </c>
      <c r="N63" s="20">
        <f t="shared" si="24"/>
        <v>0</v>
      </c>
      <c r="O63" s="8">
        <f t="shared" ref="O63:P63" si="48">O25+O44</f>
        <v>0</v>
      </c>
      <c r="P63" s="9">
        <f t="shared" si="48"/>
        <v>0</v>
      </c>
      <c r="Q63" s="20">
        <f t="shared" si="26"/>
        <v>0</v>
      </c>
      <c r="R63" s="29">
        <f t="shared" si="27"/>
        <v>0</v>
      </c>
      <c r="S63" s="30">
        <f t="shared" si="27"/>
        <v>0</v>
      </c>
      <c r="T63" s="20">
        <f t="shared" si="28"/>
        <v>0</v>
      </c>
    </row>
    <row r="64" spans="1:33" s="1" customFormat="1" ht="15.75" thickBot="1" x14ac:dyDescent="0.3">
      <c r="A64" s="21" t="s">
        <v>11</v>
      </c>
      <c r="B64" s="20">
        <f t="shared" si="16"/>
        <v>0</v>
      </c>
      <c r="C64" s="8">
        <f t="shared" ref="C64:D64" si="49">C26+C45</f>
        <v>0</v>
      </c>
      <c r="D64" s="9">
        <f t="shared" si="49"/>
        <v>0</v>
      </c>
      <c r="E64" s="20">
        <f t="shared" si="18"/>
        <v>0</v>
      </c>
      <c r="F64" s="8">
        <f t="shared" ref="F64:G64" si="50">F26+F45</f>
        <v>0</v>
      </c>
      <c r="G64" s="9">
        <f t="shared" si="50"/>
        <v>0</v>
      </c>
      <c r="H64" s="20">
        <f t="shared" si="20"/>
        <v>0</v>
      </c>
      <c r="I64" s="8">
        <f t="shared" ref="I64:J64" si="51">I26+I45</f>
        <v>0</v>
      </c>
      <c r="J64" s="9">
        <f t="shared" si="51"/>
        <v>0</v>
      </c>
      <c r="K64" s="20">
        <f t="shared" si="22"/>
        <v>0</v>
      </c>
      <c r="L64" s="8">
        <f t="shared" ref="L64:M64" si="52">L26+L45</f>
        <v>0</v>
      </c>
      <c r="M64" s="9">
        <f t="shared" si="52"/>
        <v>0</v>
      </c>
      <c r="N64" s="20">
        <f t="shared" si="24"/>
        <v>0</v>
      </c>
      <c r="O64" s="8">
        <f t="shared" ref="O64:P64" si="53">O26+O45</f>
        <v>0</v>
      </c>
      <c r="P64" s="9">
        <f t="shared" si="53"/>
        <v>0</v>
      </c>
      <c r="Q64" s="20">
        <f t="shared" si="26"/>
        <v>0</v>
      </c>
      <c r="R64" s="29">
        <f t="shared" si="27"/>
        <v>0</v>
      </c>
      <c r="S64" s="30">
        <f t="shared" si="27"/>
        <v>0</v>
      </c>
      <c r="T64" s="20">
        <f t="shared" si="28"/>
        <v>0</v>
      </c>
    </row>
    <row r="65" spans="1:20" s="1" customFormat="1" ht="15.75" thickBot="1" x14ac:dyDescent="0.3">
      <c r="A65" s="21" t="s">
        <v>9</v>
      </c>
      <c r="B65" s="20">
        <f t="shared" si="16"/>
        <v>0</v>
      </c>
      <c r="C65" s="8">
        <f t="shared" ref="C65:D65" si="54">C27+C46</f>
        <v>0</v>
      </c>
      <c r="D65" s="9">
        <f t="shared" si="54"/>
        <v>0</v>
      </c>
      <c r="E65" s="20">
        <f t="shared" si="18"/>
        <v>0</v>
      </c>
      <c r="F65" s="8">
        <f t="shared" ref="F65:G65" si="55">F27+F46</f>
        <v>0</v>
      </c>
      <c r="G65" s="9">
        <f t="shared" si="55"/>
        <v>0</v>
      </c>
      <c r="H65" s="20">
        <f t="shared" si="20"/>
        <v>0</v>
      </c>
      <c r="I65" s="8">
        <f t="shared" ref="I65:J65" si="56">I27+I46</f>
        <v>0</v>
      </c>
      <c r="J65" s="9">
        <f t="shared" si="56"/>
        <v>0</v>
      </c>
      <c r="K65" s="20">
        <f t="shared" si="22"/>
        <v>0</v>
      </c>
      <c r="L65" s="8">
        <f t="shared" ref="L65:M65" si="57">L27+L46</f>
        <v>0</v>
      </c>
      <c r="M65" s="9">
        <f t="shared" si="57"/>
        <v>0</v>
      </c>
      <c r="N65" s="20">
        <f t="shared" si="24"/>
        <v>0</v>
      </c>
      <c r="O65" s="8">
        <f t="shared" ref="O65:P65" si="58">O27+O46</f>
        <v>0</v>
      </c>
      <c r="P65" s="9">
        <f t="shared" si="58"/>
        <v>0</v>
      </c>
      <c r="Q65" s="20">
        <f t="shared" si="26"/>
        <v>0</v>
      </c>
      <c r="R65" s="29">
        <f t="shared" si="27"/>
        <v>0</v>
      </c>
      <c r="S65" s="30">
        <f t="shared" si="27"/>
        <v>0</v>
      </c>
      <c r="T65" s="20">
        <f t="shared" si="28"/>
        <v>0</v>
      </c>
    </row>
    <row r="66" spans="1:20" s="1" customFormat="1" ht="15.75" thickBot="1" x14ac:dyDescent="0.3">
      <c r="A66" s="24" t="s">
        <v>10</v>
      </c>
      <c r="B66" s="20">
        <f t="shared" si="16"/>
        <v>0</v>
      </c>
      <c r="C66" s="10">
        <f t="shared" ref="C66:D66" si="59">C28+C47</f>
        <v>0</v>
      </c>
      <c r="D66" s="11">
        <f t="shared" si="59"/>
        <v>0</v>
      </c>
      <c r="E66" s="20">
        <f t="shared" si="18"/>
        <v>0</v>
      </c>
      <c r="F66" s="10">
        <f t="shared" ref="F66:G66" si="60">F28+F47</f>
        <v>0</v>
      </c>
      <c r="G66" s="11">
        <f t="shared" si="60"/>
        <v>0</v>
      </c>
      <c r="H66" s="20">
        <f t="shared" si="20"/>
        <v>0</v>
      </c>
      <c r="I66" s="10">
        <f t="shared" ref="I66:J66" si="61">I28+I47</f>
        <v>0</v>
      </c>
      <c r="J66" s="11">
        <f t="shared" si="61"/>
        <v>0</v>
      </c>
      <c r="K66" s="20">
        <f t="shared" si="22"/>
        <v>0</v>
      </c>
      <c r="L66" s="10">
        <f t="shared" ref="L66:M66" si="62">L28+L47</f>
        <v>0</v>
      </c>
      <c r="M66" s="11">
        <f t="shared" si="62"/>
        <v>0</v>
      </c>
      <c r="N66" s="20">
        <f t="shared" si="24"/>
        <v>0</v>
      </c>
      <c r="O66" s="10">
        <f t="shared" ref="O66:P66" si="63">O28+O47</f>
        <v>0</v>
      </c>
      <c r="P66" s="11">
        <f t="shared" si="63"/>
        <v>0</v>
      </c>
      <c r="Q66" s="20">
        <f t="shared" si="26"/>
        <v>0</v>
      </c>
      <c r="R66" s="16">
        <f t="shared" si="27"/>
        <v>0</v>
      </c>
      <c r="S66" s="17">
        <f t="shared" si="27"/>
        <v>0</v>
      </c>
      <c r="T66" s="20">
        <f t="shared" si="28"/>
        <v>0</v>
      </c>
    </row>
    <row r="67" spans="1:20" s="1" customFormat="1" ht="15.75" thickBot="1" x14ac:dyDescent="0.3">
      <c r="A67" s="18" t="s">
        <v>3</v>
      </c>
      <c r="B67" s="20">
        <f>SUM(B59:B66)</f>
        <v>0</v>
      </c>
      <c r="C67" s="20">
        <f>SUM(C59:C66)</f>
        <v>0</v>
      </c>
      <c r="D67" s="20">
        <f>SUM(D59:D66)</f>
        <v>0</v>
      </c>
      <c r="E67" s="68">
        <f t="shared" si="18"/>
        <v>0</v>
      </c>
      <c r="F67" s="20">
        <f>SUM(F59:F66)</f>
        <v>0</v>
      </c>
      <c r="G67" s="20">
        <f>SUM(G59:G66)</f>
        <v>0</v>
      </c>
      <c r="H67" s="68">
        <f t="shared" si="20"/>
        <v>0</v>
      </c>
      <c r="I67" s="20">
        <f>SUM(I59:I66)</f>
        <v>0</v>
      </c>
      <c r="J67" s="20">
        <f>SUM(J59:J66)</f>
        <v>0</v>
      </c>
      <c r="K67" s="68">
        <f t="shared" si="22"/>
        <v>0</v>
      </c>
      <c r="L67" s="20">
        <f>SUM(L59:L66)</f>
        <v>0</v>
      </c>
      <c r="M67" s="20">
        <f>SUM(M59:M66)</f>
        <v>0</v>
      </c>
      <c r="N67" s="68">
        <f t="shared" si="24"/>
        <v>0</v>
      </c>
      <c r="O67" s="20">
        <f>SUM(O59:O66)</f>
        <v>0</v>
      </c>
      <c r="P67" s="20">
        <f>SUM(P59:P66)</f>
        <v>0</v>
      </c>
      <c r="Q67" s="68">
        <f t="shared" si="26"/>
        <v>0</v>
      </c>
      <c r="R67" s="20">
        <f>SUM(R59:R66)</f>
        <v>0</v>
      </c>
      <c r="S67" s="20">
        <f>SUM(S59:S66)</f>
        <v>0</v>
      </c>
      <c r="T67" s="68">
        <f t="shared" si="28"/>
        <v>0</v>
      </c>
    </row>
    <row r="68" spans="1:20" s="1" customFormat="1" ht="15.75" thickBot="1" x14ac:dyDescent="0.3">
      <c r="A68" s="18" t="s">
        <v>3</v>
      </c>
      <c r="B68" s="20">
        <f>C68+F68+I68+L68+O68</f>
        <v>0</v>
      </c>
      <c r="C68" s="69">
        <f>SUM(C67:D67)</f>
        <v>0</v>
      </c>
      <c r="D68" s="69"/>
      <c r="E68" s="68"/>
      <c r="F68" s="69">
        <f>SUM(F67:G67)</f>
        <v>0</v>
      </c>
      <c r="G68" s="69"/>
      <c r="H68" s="68"/>
      <c r="I68" s="69">
        <f>SUM(I67:J67)</f>
        <v>0</v>
      </c>
      <c r="J68" s="69"/>
      <c r="K68" s="68"/>
      <c r="L68" s="69">
        <f>SUM(L67:M67)</f>
        <v>0</v>
      </c>
      <c r="M68" s="69"/>
      <c r="N68" s="68"/>
      <c r="O68" s="69">
        <f>SUM(O67:P67)</f>
        <v>0</v>
      </c>
      <c r="P68" s="69"/>
      <c r="Q68" s="68"/>
      <c r="R68" s="69">
        <f>SUM(R67:S67)</f>
        <v>0</v>
      </c>
      <c r="S68" s="69"/>
      <c r="T68" s="68"/>
    </row>
    <row r="69" spans="1:20" s="1" customFormat="1" x14ac:dyDescent="0.25">
      <c r="B69" s="12"/>
      <c r="D69" s="2"/>
      <c r="E69" s="2"/>
      <c r="F69" s="2"/>
      <c r="G69" s="2"/>
      <c r="R69" s="61" t="e">
        <f>R67/R68</f>
        <v>#DIV/0!</v>
      </c>
      <c r="S69" s="61" t="e">
        <f>S67/R68</f>
        <v>#DIV/0!</v>
      </c>
    </row>
    <row r="70" spans="1:20" s="1" customFormat="1" x14ac:dyDescent="0.25">
      <c r="A70" s="26" t="s">
        <v>23</v>
      </c>
      <c r="B70" s="12"/>
      <c r="D70" s="2"/>
      <c r="E70" s="2"/>
      <c r="F70" s="2"/>
      <c r="G70" s="2"/>
    </row>
  </sheetData>
  <sheetProtection algorithmName="SHA-512" hashValue="me4VNmzQSW4MQet419JZOng2xv+itthdziw1IKcljFY9FLPoQ26wsqIQPmQj3UOFfLAHU3iNB3p9P69gCpvrFA==" saltValue="Ev8/Fx9WMaYVGiNtXULe3A==" spinCount="100000" sheet="1" objects="1" scenarios="1" selectLockedCells="1"/>
  <mergeCells count="63">
    <mergeCell ref="C68:D68"/>
    <mergeCell ref="F68:G68"/>
    <mergeCell ref="I68:J68"/>
    <mergeCell ref="L68:M68"/>
    <mergeCell ref="O68:P68"/>
    <mergeCell ref="O57:Q57"/>
    <mergeCell ref="R57:T57"/>
    <mergeCell ref="E67:E68"/>
    <mergeCell ref="H67:H68"/>
    <mergeCell ref="K67:K68"/>
    <mergeCell ref="N67:N68"/>
    <mergeCell ref="Q67:Q68"/>
    <mergeCell ref="T67:T68"/>
    <mergeCell ref="R68:S68"/>
    <mergeCell ref="B57:B58"/>
    <mergeCell ref="C57:E57"/>
    <mergeCell ref="F57:H57"/>
    <mergeCell ref="I57:K57"/>
    <mergeCell ref="L57:N57"/>
    <mergeCell ref="C49:D49"/>
    <mergeCell ref="F49:G49"/>
    <mergeCell ref="I49:J49"/>
    <mergeCell ref="L49:M49"/>
    <mergeCell ref="O49:P49"/>
    <mergeCell ref="O38:Q38"/>
    <mergeCell ref="R38:T38"/>
    <mergeCell ref="E48:E49"/>
    <mergeCell ref="H48:H49"/>
    <mergeCell ref="K48:K49"/>
    <mergeCell ref="N48:N49"/>
    <mergeCell ref="Q48:Q49"/>
    <mergeCell ref="T48:T49"/>
    <mergeCell ref="R49:S49"/>
    <mergeCell ref="B38:B39"/>
    <mergeCell ref="C38:E38"/>
    <mergeCell ref="F38:H38"/>
    <mergeCell ref="I38:K38"/>
    <mergeCell ref="L38:N38"/>
    <mergeCell ref="R19:T19"/>
    <mergeCell ref="T29:T30"/>
    <mergeCell ref="R30:S30"/>
    <mergeCell ref="K29:K30"/>
    <mergeCell ref="I30:J30"/>
    <mergeCell ref="N29:N30"/>
    <mergeCell ref="L30:M30"/>
    <mergeCell ref="Q29:Q30"/>
    <mergeCell ref="O30:P30"/>
    <mergeCell ref="A7:T7"/>
    <mergeCell ref="A8:T8"/>
    <mergeCell ref="A9:T9"/>
    <mergeCell ref="E29:E30"/>
    <mergeCell ref="C30:D30"/>
    <mergeCell ref="F19:H19"/>
    <mergeCell ref="I19:K19"/>
    <mergeCell ref="L19:N19"/>
    <mergeCell ref="H29:H30"/>
    <mergeCell ref="F30:G30"/>
    <mergeCell ref="B11:T11"/>
    <mergeCell ref="B12:T12"/>
    <mergeCell ref="B13:T13"/>
    <mergeCell ref="C19:E19"/>
    <mergeCell ref="B19:B20"/>
    <mergeCell ref="O19:Q19"/>
  </mergeCells>
  <pageMargins left="0.25" right="0.25" top="0.75" bottom="0.75" header="0.3" footer="0.3"/>
  <pageSetup paperSize="5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workbookViewId="0">
      <selection activeCell="C32" sqref="C32"/>
    </sheetView>
  </sheetViews>
  <sheetFormatPr baseColWidth="10" defaultRowHeight="15" x14ac:dyDescent="0.25"/>
  <cols>
    <col min="1" max="1" width="28" customWidth="1"/>
    <col min="2" max="2" width="16.75" customWidth="1"/>
  </cols>
  <sheetData>
    <row r="3" spans="1:2" x14ac:dyDescent="0.25">
      <c r="A3" s="19" t="s">
        <v>26</v>
      </c>
      <c r="B3" s="1"/>
    </row>
    <row r="4" spans="1:2" x14ac:dyDescent="0.25">
      <c r="A4" s="1"/>
      <c r="B4" s="1"/>
    </row>
    <row r="5" spans="1:2" ht="15.75" thickBot="1" x14ac:dyDescent="0.3">
      <c r="A5" s="1"/>
      <c r="B5" s="1"/>
    </row>
    <row r="6" spans="1:2" x14ac:dyDescent="0.25">
      <c r="A6" s="22" t="s">
        <v>27</v>
      </c>
      <c r="B6" s="22" t="s">
        <v>28</v>
      </c>
    </row>
    <row r="7" spans="1:2" x14ac:dyDescent="0.25">
      <c r="A7" s="21"/>
      <c r="B7" s="23"/>
    </row>
    <row r="8" spans="1:2" x14ac:dyDescent="0.25">
      <c r="A8" s="21"/>
      <c r="B8" s="23"/>
    </row>
    <row r="9" spans="1:2" x14ac:dyDescent="0.25">
      <c r="A9" s="21"/>
      <c r="B9" s="23"/>
    </row>
    <row r="10" spans="1:2" x14ac:dyDescent="0.25">
      <c r="A10" s="21"/>
      <c r="B10" s="23"/>
    </row>
    <row r="11" spans="1:2" x14ac:dyDescent="0.25">
      <c r="A11" s="21"/>
      <c r="B11" s="23"/>
    </row>
    <row r="12" spans="1:2" x14ac:dyDescent="0.25">
      <c r="A12" s="21"/>
      <c r="B12" s="23"/>
    </row>
    <row r="13" spans="1:2" x14ac:dyDescent="0.25">
      <c r="A13" s="21"/>
      <c r="B13" s="23"/>
    </row>
    <row r="14" spans="1:2" x14ac:dyDescent="0.25">
      <c r="A14" s="21"/>
      <c r="B14" s="23"/>
    </row>
    <row r="15" spans="1:2" x14ac:dyDescent="0.25">
      <c r="A15" s="21"/>
      <c r="B15" s="23"/>
    </row>
    <row r="16" spans="1:2" x14ac:dyDescent="0.25">
      <c r="A16" s="21"/>
      <c r="B16" s="23"/>
    </row>
    <row r="17" spans="1:2" x14ac:dyDescent="0.25">
      <c r="A17" s="21"/>
      <c r="B17" s="23"/>
    </row>
    <row r="18" spans="1:2" x14ac:dyDescent="0.25">
      <c r="A18" s="21"/>
      <c r="B18" s="23"/>
    </row>
    <row r="19" spans="1:2" ht="15.75" thickBot="1" x14ac:dyDescent="0.3">
      <c r="A19" s="21"/>
      <c r="B19" s="23"/>
    </row>
    <row r="20" spans="1:2" ht="15.75" thickBot="1" x14ac:dyDescent="0.3">
      <c r="A20" s="18" t="s">
        <v>3</v>
      </c>
      <c r="B20" s="20">
        <f>SUM(B7:B19)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Summary</vt:lpstr>
      <vt:lpstr>Industry Partners</vt:lpstr>
      <vt:lpstr>'Budget Summary'!Zone_d_impression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Pierre-Dominique Munger</dc:creator>
  <cp:lastModifiedBy>Marie Vachon</cp:lastModifiedBy>
  <cp:lastPrinted>2016-09-28T14:19:18Z</cp:lastPrinted>
  <dcterms:created xsi:type="dcterms:W3CDTF">2014-03-24T16:59:12Z</dcterms:created>
  <dcterms:modified xsi:type="dcterms:W3CDTF">2016-09-30T13:14:23Z</dcterms:modified>
</cp:coreProperties>
</file>